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635" windowWidth="15450" windowHeight="6270" activeTab="0"/>
  </bookViews>
  <sheets>
    <sheet name="Двухколесные велосипеды" sheetId="1" r:id="rId1"/>
    <sheet name="Трехколесные велосипеды" sheetId="2" r:id="rId2"/>
    <sheet name="Лист1" sheetId="3" state="hidden" r:id="rId3"/>
    <sheet name=" LEXUS TRIKE ORIGINAL" sheetId="4" r:id="rId4"/>
  </sheets>
  <definedNames>
    <definedName name="наличие">'Лист1'!$A$1:$A$4</definedName>
    <definedName name="_xlnm.Print_Area" localSheetId="0">'Двухколесные велосипеды'!$A$1:$L$40</definedName>
  </definedNames>
  <calcPr fullCalcOnLoad="1"/>
</workbook>
</file>

<file path=xl/sharedStrings.xml><?xml version="1.0" encoding="utf-8"?>
<sst xmlns="http://schemas.openxmlformats.org/spreadsheetml/2006/main" count="687" uniqueCount="303">
  <si>
    <t>Эксклюзивный дистрибьютор   ООО  "МC ГРУПП"</t>
  </si>
  <si>
    <t>тел: 8 (495) 652-20-00,  652-2001</t>
  </si>
  <si>
    <t>Модель</t>
  </si>
  <si>
    <t xml:space="preserve">JAGUAR ALFA 26" </t>
  </si>
  <si>
    <t xml:space="preserve">     </t>
  </si>
  <si>
    <t>Описание</t>
  </si>
  <si>
    <t>Эксклюзивный дистрибьютор ООО  "МC ГРУПП"</t>
  </si>
  <si>
    <t>тел: 8 (495) 652-20-00,  652-20-01</t>
  </si>
  <si>
    <r>
      <t xml:space="preserve">велосипеды трехколесные </t>
    </r>
    <r>
      <rPr>
        <sz val="14"/>
        <color indexed="10"/>
        <rFont val="Arial"/>
        <family val="2"/>
      </rPr>
      <t>'</t>
    </r>
    <r>
      <rPr>
        <b/>
        <sz val="14"/>
        <color indexed="10"/>
        <rFont val="Arial"/>
        <family val="2"/>
      </rPr>
      <t>'JAGUAR''</t>
    </r>
    <r>
      <rPr>
        <sz val="14"/>
        <rFont val="Arial"/>
        <family val="2"/>
      </rPr>
      <t xml:space="preserve"> производство Тайвань</t>
    </r>
  </si>
  <si>
    <t>упаковка</t>
  </si>
  <si>
    <t>MS-0550</t>
  </si>
  <si>
    <t xml:space="preserve"> Ручка управляющая передним колесом, широкие резиновые, накладки, подножка, большая музыкальная панель, страховочный обод, корзинка, блокировка переднего колеса</t>
  </si>
  <si>
    <t>1 шт/кор</t>
  </si>
  <si>
    <r>
      <t>Велосипеды с удлиненной рамой, большие колеса</t>
    </r>
    <r>
      <rPr>
        <sz val="9"/>
        <rFont val="Arial"/>
        <family val="2"/>
      </rPr>
      <t>, большие колеса,ручка управляющая передним колесом, мягкая резина, тент, подножка, клаксон, корзинка 2 шт, страховочный обод , регулировка седла</t>
    </r>
  </si>
  <si>
    <t>4 шт/кор</t>
  </si>
  <si>
    <r>
      <t xml:space="preserve"> </t>
    </r>
    <r>
      <rPr>
        <b/>
        <sz val="9"/>
        <rFont val="Arial"/>
        <family val="2"/>
      </rPr>
      <t>Велосипеды с удлиненной рамой, большие колеса</t>
    </r>
    <r>
      <rPr>
        <sz val="9"/>
        <rFont val="Arial"/>
        <family val="2"/>
      </rPr>
      <t>, ручка управляющая передним колесом, мягкая резина,  корзинка 2шт, страховочный обод и сетка,подножка, музыкально-световая кнопка, тент, регулировка седла</t>
    </r>
  </si>
  <si>
    <r>
      <t>Велосипеды с удлиненной рамой, большие колеса,</t>
    </r>
    <r>
      <rPr>
        <sz val="9"/>
        <rFont val="Arial"/>
        <family val="2"/>
      </rPr>
      <t>ручка управляющая передним колесом, мягкая резина, подножка, клаксон, страховочный обод, корзинка 2шт, регулировка седла</t>
    </r>
  </si>
  <si>
    <r>
      <t xml:space="preserve">Велосипеды с удлиненной рамой, большие колеса, </t>
    </r>
    <r>
      <rPr>
        <sz val="9"/>
        <rFont val="Arial"/>
        <family val="2"/>
      </rPr>
      <t>ручка управляющая передним колесом, мягкая резина, подножка, страховочный обод и сетка, клаксон, корзинка 2шт, регулировка седла</t>
    </r>
  </si>
  <si>
    <r>
      <t>Велосипеды с удлиненной рамой, большие колеса,</t>
    </r>
    <r>
      <rPr>
        <sz val="9"/>
        <rFont val="Arial"/>
        <family val="2"/>
      </rPr>
      <t xml:space="preserve"> ручка управляющая передним колесом, мягкая резина, корзинка 2шт, страховочный обод, подножка, музыкально-световая кнопка, клаксон,регулировка седла</t>
    </r>
  </si>
  <si>
    <r>
      <t>Велосипеды с удлиненной рамой,</t>
    </r>
    <r>
      <rPr>
        <sz val="9"/>
        <rFont val="Arial"/>
        <family val="2"/>
      </rPr>
      <t xml:space="preserve"> большие колеса,ручка управляющая передним колесом, мягкая резина, корзинка 2шт, страховочный обод и сетка, подножка, музыкально-световая  кнопка,клаксон,</t>
    </r>
  </si>
  <si>
    <r>
      <t xml:space="preserve"> Велосипеды с удлиненной рамой, большие колеса</t>
    </r>
    <r>
      <rPr>
        <sz val="9"/>
        <rFont val="Arial"/>
        <family val="2"/>
      </rPr>
      <t>, ручка управляющая передним колесом, мягкая резина, страховочный обод и сетка, тент, подножка, большая музыкальная панель, корзинка , регулировка седла</t>
    </r>
  </si>
  <si>
    <r>
      <t>Велосипеды с удлиненной рамой, большие колеса,</t>
    </r>
    <r>
      <rPr>
        <sz val="9"/>
        <rFont val="Arial"/>
        <family val="2"/>
      </rPr>
      <t>ручка управляющая передним колесом, мягкая резина, подножка, большая музыкальная панель, корзинка, страховочный обод и сетка ,  регулировка седла</t>
    </r>
  </si>
  <si>
    <r>
      <t>Велосипеды с удлиненной рамой</t>
    </r>
    <r>
      <rPr>
        <sz val="9"/>
        <rFont val="Arial"/>
        <family val="2"/>
      </rPr>
      <t>. ручка управляющая передним колесом, мягкая резина, тент</t>
    </r>
    <r>
      <rPr>
        <b/>
        <sz val="9"/>
        <rFont val="Arial"/>
        <family val="2"/>
      </rPr>
      <t>,</t>
    </r>
    <r>
      <rPr>
        <sz val="9"/>
        <rFont val="Arial"/>
        <family val="2"/>
      </rPr>
      <t xml:space="preserve"> подножка, клаксон, корзинка 2 шт, страховочный обод , регулировка седла</t>
    </r>
  </si>
  <si>
    <r>
      <t xml:space="preserve"> </t>
    </r>
    <r>
      <rPr>
        <b/>
        <sz val="9"/>
        <rFont val="Arial"/>
        <family val="2"/>
      </rPr>
      <t xml:space="preserve">Велосипеды с удлиненной рамой. </t>
    </r>
    <r>
      <rPr>
        <sz val="9"/>
        <rFont val="Arial"/>
        <family val="2"/>
      </rPr>
      <t>ручка управляющая передним колесом, мягкая резина,  корзинка 2шт, страховочный обод и сетка,подножка, музыкально-световая кнопка, тент</t>
    </r>
    <r>
      <rPr>
        <b/>
        <sz val="9"/>
        <rFont val="Arial"/>
        <family val="2"/>
      </rPr>
      <t>,</t>
    </r>
    <r>
      <rPr>
        <sz val="9"/>
        <rFont val="Arial"/>
        <family val="2"/>
      </rPr>
      <t xml:space="preserve"> регулировка седла</t>
    </r>
  </si>
  <si>
    <t>Ручка управляющая передним колесом, мягкая резина, подножка,  клаксон, страховочный обод, корзинка 2шт, регулировка седла</t>
  </si>
  <si>
    <r>
      <t>Велосипеды с удлиненной рамой</t>
    </r>
    <r>
      <rPr>
        <sz val="9"/>
        <rFont val="Arial"/>
        <family val="2"/>
      </rPr>
      <t>.ручка управляющая передним колесом, мягкая резина, подножка, клаксон, страховочный обод, корзинка 2шт, регулировка седла</t>
    </r>
  </si>
  <si>
    <r>
      <t xml:space="preserve">Велосипеды с удлиненной рамой. </t>
    </r>
    <r>
      <rPr>
        <sz val="9"/>
        <rFont val="Arial"/>
        <family val="2"/>
      </rPr>
      <t>ручка управляющая передним колесом, мягкая резина, подножка, страховочный обод и сетка, клаксон, корзинка 2шт, регулировка седла</t>
    </r>
  </si>
  <si>
    <t>Ручка управляющая передним колесом, мягкая резина, корзинка 2шт, подножка, музыкально-световая кнопка, клаксон,страховочный обод</t>
  </si>
  <si>
    <t>Ручка управляющая передним колесом, мягкая резина, корзинка 2шт, подножка, музыкально-световая кнопка, клаксон,страховочный обод и сетка</t>
  </si>
  <si>
    <r>
      <t>Велосипеды с удлиненной рамой.</t>
    </r>
    <r>
      <rPr>
        <sz val="9"/>
        <rFont val="Arial"/>
        <family val="2"/>
      </rPr>
      <t>ручка управляющая передним колесом, мягкая резина, корзинка 2шт, страховочный обод и сетка, подножка, музыкально-световая  кнопка,клаксон,</t>
    </r>
  </si>
  <si>
    <r>
      <t xml:space="preserve"> </t>
    </r>
    <r>
      <rPr>
        <b/>
        <sz val="9"/>
        <rFont val="Arial"/>
        <family val="2"/>
      </rPr>
      <t xml:space="preserve">Велосипеды с удлиненной рамой. </t>
    </r>
    <r>
      <rPr>
        <sz val="9"/>
        <rFont val="Arial"/>
        <family val="2"/>
      </rPr>
      <t>ручка управляющая передним колесом, мягкая резина, страховочный обод и сетка, тент</t>
    </r>
    <r>
      <rPr>
        <b/>
        <sz val="9"/>
        <rFont val="Arial"/>
        <family val="2"/>
      </rPr>
      <t>,</t>
    </r>
    <r>
      <rPr>
        <sz val="9"/>
        <rFont val="Arial"/>
        <family val="2"/>
      </rPr>
      <t xml:space="preserve"> подножка, большая музыкальная панель, корзинка , регулировка седла</t>
    </r>
  </si>
  <si>
    <t>Ручка управляющая передним колесом, мягкая резина, подножка, большая музыкальная панель,  корзинка, страховочный обод и сетка ,  регулировка седла</t>
  </si>
  <si>
    <r>
      <t>Велосипеды с удлиненной рамой.</t>
    </r>
    <r>
      <rPr>
        <sz val="9"/>
        <rFont val="Arial"/>
        <family val="2"/>
      </rPr>
      <t>ручка управляющая передним колесом, мягкая резина, подножка, большая музыкальная панель, корзинка, страховочный обод и сетка ,  регулировка седла</t>
    </r>
  </si>
  <si>
    <t>MS-0560</t>
  </si>
  <si>
    <t>Облегченная конструкция рамы, широкие резиновые колеса, сиденье со спинкой и страховочным ремнём, багажник-самосвал, ручка управляющая передним колесом, регулировка седла и руля</t>
  </si>
  <si>
    <t>Волшебный светлячок</t>
  </si>
  <si>
    <t>голубой, розовый, желтый</t>
  </si>
  <si>
    <t xml:space="preserve"> 7,8,9,10,11, Barbi</t>
  </si>
  <si>
    <t>1,2,3,4,5,6, 7,8,10</t>
  </si>
  <si>
    <t>1,2,3,4,5,6, 7,8,10      B,S</t>
  </si>
  <si>
    <t>1,2,3,4,5,6, 7,8,10     B,S</t>
  </si>
  <si>
    <t>1,2,3,4,5,6, 7,8,10          B</t>
  </si>
  <si>
    <t>1,2,3,4,5,6, 7,8,10            B,S</t>
  </si>
  <si>
    <t>1,2,3,4,5,6, 7,8,10           B,S</t>
  </si>
  <si>
    <t>голубой, розовый, зеленый, оранж, черный,  фиолет</t>
  </si>
  <si>
    <t>желтый, синий, красный, зелёный</t>
  </si>
  <si>
    <t>белый, оранжевый, синий, розовый, зеленый</t>
  </si>
  <si>
    <t>Велосипеды для детей от 8-ми до 99-ти лет. Размер колеса 24 дюйма.</t>
  </si>
  <si>
    <t xml:space="preserve">SATURN CHILLOUT 26" </t>
  </si>
  <si>
    <t>Ручка управления (колясочная)</t>
  </si>
  <si>
    <r>
      <t>Велосипеды с удлиненной рамой, большие колеса</t>
    </r>
    <r>
      <rPr>
        <sz val="9"/>
        <rFont val="Arial"/>
        <family val="2"/>
      </rPr>
      <t>, большие колеса, колясочная ручка управляющая передним колесом, мягкая резина, тент, подножка, клаксон, корзинка 2 шт, страховочный обод , регулировка седла</t>
    </r>
  </si>
  <si>
    <r>
      <t xml:space="preserve"> </t>
    </r>
    <r>
      <rPr>
        <b/>
        <sz val="9"/>
        <rFont val="Arial"/>
        <family val="2"/>
      </rPr>
      <t>Велосипеды с удлиненной рамой, большие колеса</t>
    </r>
    <r>
      <rPr>
        <sz val="9"/>
        <rFont val="Arial"/>
        <family val="2"/>
      </rPr>
      <t>, колясочная ручка управляющая передним колесом, мягкая резина,  корзинка 2шт, страховочный обод и сетка,подножка, музыкально-световая кнопка, тент, регулировка седла</t>
    </r>
  </si>
  <si>
    <r>
      <t xml:space="preserve">Велосипеды с удлиненной рамой, большие колеса, колясочная </t>
    </r>
    <r>
      <rPr>
        <sz val="9"/>
        <rFont val="Arial"/>
        <family val="2"/>
      </rPr>
      <t>ручка управляющая передним колесом, мягкая резина, подножка, страховочный обод и сетка, клаксон, корзинка 2шт, регулировка седла</t>
    </r>
  </si>
  <si>
    <r>
      <t>Велосипеды с удлиненной рамой,</t>
    </r>
    <r>
      <rPr>
        <sz val="9"/>
        <rFont val="Arial"/>
        <family val="2"/>
      </rPr>
      <t xml:space="preserve"> большие колеса, колясочная ручка управляющая передним колесом, мягкая резина, корзинка 2шт, страховочный обод и сетка, подножка, музыкально-световая  кнопка,клаксон,</t>
    </r>
  </si>
  <si>
    <r>
      <t xml:space="preserve"> Велосипеды с удлиненной рамой, большие колеса</t>
    </r>
    <r>
      <rPr>
        <sz val="9"/>
        <rFont val="Arial"/>
        <family val="2"/>
      </rPr>
      <t>, колясочная ручка управляющая передним колесом, мягкая резина, страховочный обод и сетка, тент, подножка, большая музыкальная панель, корзинка , регулировка седла</t>
    </r>
  </si>
  <si>
    <r>
      <t xml:space="preserve">Велосипеды с удлиненной рамой, большие колеса, колясочная </t>
    </r>
    <r>
      <rPr>
        <sz val="9"/>
        <rFont val="Arial"/>
        <family val="2"/>
      </rPr>
      <t>ручка управляющая передним колесом, мягкая резина, подножка, большая музыкальная панель, корзинка, страховочный обод и сетка ,  регулировка седла</t>
    </r>
  </si>
  <si>
    <t>Тент, передняя корзинка,  подножка, сиденье со спинкой и складным страховочным ободом, облегченная конструкция рамы, широкие резиновые колеса, багажник-самосвал, улучшенная ручка управляющая передним колесом, сумка, регулировка седла и руля</t>
  </si>
  <si>
    <t>белый, синий, красный, зеленый, розовый</t>
  </si>
  <si>
    <t>красный, сине-голубой, желто-синий,зеленый,розовый</t>
  </si>
  <si>
    <t>Велоподножка</t>
  </si>
  <si>
    <t>пара</t>
  </si>
  <si>
    <t>Велосипеды для детей от 3-х до 5-ти лет. Размер колеса 14 дюймов.</t>
  </si>
  <si>
    <t>Велосипеды для детей от 2-х до 4-х лет. Размер колеса 12 дюймов.</t>
  </si>
  <si>
    <t>Велосипеды для детей от 5-ти до 8-ми лет. Размер колеса 18 дюймов.</t>
  </si>
  <si>
    <t>Велосипеды для детей от 6-ти до 11-ти лет. Размер колеса 20 дюймов.</t>
  </si>
  <si>
    <t>Велосипеды для детей от 10-ти до 99-ти лет. Размер колеса 26 дюймов.</t>
  </si>
  <si>
    <t>Стальная L-рама, ножной тормоз, хром крылья, багажник.Цвета: серо-голубой,синий,фиолетовый,красный,оранжевый,сиреневый,розовый. Производитель: Jaguar, Тайвань.</t>
  </si>
  <si>
    <t>"Y-type" алюминиевая рама (AL 7005). Цвета: рама - хром, наклейки - синяя, желтая или красная. Производитель: Jaguar, Тайвань.</t>
  </si>
  <si>
    <t>Стальная L-рама, ножной тормоз, хром крылья, багажник.  Цвета: серо-голубой, синий, фиолетовый, красный, оранжевый, сиреневый, розовый. Производитель: Jaguar, Тайвань.</t>
  </si>
  <si>
    <t>Велосипеды для детей от 2-х до 4-х лет. Размер колеса: 12 дюймов. Стальная L-рама, ножной тормоз, хром крылья, багажник, приставные колеса. Цвета: серо-голубой,синий,фиолетовый,красный,оранжевый,сиреневый,розовый. Производитель: Jaguar, Тайвань.</t>
  </si>
  <si>
    <t>JAGUAR MS-122 steel 12"</t>
  </si>
  <si>
    <t>JAGUAR MS-142 steel 14"</t>
  </si>
  <si>
    <t>JAGUAR MS-162 steel 16"</t>
  </si>
  <si>
    <t>JAGUAR MS-181 Alu 18"</t>
  </si>
  <si>
    <t>JAGUAR MS-182 Alu 18"</t>
  </si>
  <si>
    <t>JAGUAR MS-201 steel 20"</t>
  </si>
  <si>
    <t>JAGUAR MS-202 steel 20"</t>
  </si>
  <si>
    <t>JAGUAR MS-A141 Alu 14"</t>
  </si>
  <si>
    <t>JAGUAR MS-A142 Alu 14"</t>
  </si>
  <si>
    <t>JAGUAR MS-A161 Alu 16"</t>
  </si>
  <si>
    <t>JAGUAR MS-A162 Alu 16"</t>
  </si>
  <si>
    <t>JAGUAR MS-A201 Alu 20"</t>
  </si>
  <si>
    <t>JAGUAR MS-A202 Alu 20"</t>
  </si>
  <si>
    <t>JAGUAR MS-A201 Alu 3ск 20"</t>
  </si>
  <si>
    <t>JAGUAR ALFA MS-2018 18ск 20"</t>
  </si>
  <si>
    <t>JAGUAR MS-242 Alu 24"</t>
  </si>
  <si>
    <t>АКСЕССУАРЫ</t>
  </si>
  <si>
    <t>Описание полное</t>
  </si>
  <si>
    <t>набор</t>
  </si>
  <si>
    <t>1 шт</t>
  </si>
  <si>
    <t>L-рама, ножной тормоз, хром крылья, багажник.Цвет: серо-голубой,синий,фиолетовый,красный,оранжевый,сиреневый,розовый. Производитель: Jaguar, Тайвань.</t>
  </si>
  <si>
    <t>Y-рама, ножной тормоз, хром крылья, багажник.Цвет: серо-голубой,синий,фиолетовый,красный. Производитель: Jaguar, Тайвань.</t>
  </si>
  <si>
    <t>"Y-type" алюминиевая рама. AL 7005. Цвет: хром. Производитель: Jaguar, Тайвань.</t>
  </si>
  <si>
    <t>"Y-type"  алюминиевая рама (AL 7005). планетарная втулка  3 ск., ножной и ручной тормоз. Цвет: хром. Производитель: Jaguar, Тайвань.</t>
  </si>
  <si>
    <t>MTB алюминиевая рама (AL 7005) , Shimano RX 30, 18 скоростей. Цвет: сине-серый, красный, фиолетовый, коричневый. Производитель: Jaguar, Тайвань.</t>
  </si>
  <si>
    <t>MTB алюминиевая рама, AL 7005, планетарная втулка, ножной и ручной тормоз, 3скорости. Производитель: Jaguar, Тайвань.</t>
  </si>
  <si>
    <t>"L-type" алюминиевая рама. AL 7005. Цвет: хром. Производитель: Jaguar, Тайвань.</t>
  </si>
  <si>
    <t>MTB стальная рама, Shimano Altus 21 ск., двойной обод.рама: 13, 16, 18, 20, 15L, 17L. Цвет: черный, красный. Производитель: Jaguar, Тайвань.</t>
  </si>
  <si>
    <t>MTB алюминиевая рама(AL 7005), оборудование Shimano Altus 21 ск., двойные обода, Размеры рам: 13, 16, 18, 20, 15L, 17L , Цвет: сине-серый, красный. Производитель: Jaguar, Тайвань.</t>
  </si>
  <si>
    <t>Пластиковый поддон для 3-х колесного велосипеда . Производитель: Jaguar, Тайвань.</t>
  </si>
  <si>
    <t>Универсальная колясочная ручка для трехколесного велосипеда Jaguar. Производитель: Jaguar, Тайвань.</t>
  </si>
  <si>
    <t>зелная, белая, красная, синяя, коричневая.</t>
  </si>
  <si>
    <t>Цвета</t>
  </si>
  <si>
    <t xml:space="preserve"> серо-голубой,синий,фиолетовый,красный,оранжевый,сиреневый,розовый. </t>
  </si>
  <si>
    <t>рама - хром, наклейки - синяя, желтая или красная.</t>
  </si>
  <si>
    <t>серо-голубой,синий,фиолетовый,красный</t>
  </si>
  <si>
    <t>серо-голубой,синий,фиолетовый,красный,оранжевый,сиреневый,розовый</t>
  </si>
  <si>
    <t>сине-серый, красный, фиолетовый, коричневый</t>
  </si>
  <si>
    <t>сине-серый, красный</t>
  </si>
  <si>
    <t xml:space="preserve"> черный, красный</t>
  </si>
  <si>
    <t>Упаковка</t>
  </si>
  <si>
    <t>1 шт./кор</t>
  </si>
  <si>
    <r>
      <rPr>
        <b/>
        <sz val="14"/>
        <color indexed="10"/>
        <rFont val="Arial"/>
        <family val="2"/>
      </rPr>
      <t>Велосипеды двухколесные</t>
    </r>
    <r>
      <rPr>
        <b/>
        <sz val="14"/>
        <rFont val="Arial"/>
        <family val="2"/>
      </rPr>
      <t xml:space="preserve"> "JAGUAR"производство  Тайвань</t>
    </r>
  </si>
  <si>
    <r>
      <rPr>
        <sz val="10"/>
        <color indexed="10"/>
        <rFont val="Arial Cyr"/>
        <family val="0"/>
      </rPr>
      <t>Возраст: от 2-х до 4-х лет; Размер колеса: 12 дюймов; Рама: Сталь;</t>
    </r>
    <r>
      <rPr>
        <sz val="10"/>
        <rFont val="Arial Cyr"/>
        <family val="2"/>
      </rPr>
      <t xml:space="preserve"> </t>
    </r>
    <r>
      <rPr>
        <sz val="10"/>
        <color indexed="10"/>
        <rFont val="Arial Cyr"/>
        <family val="0"/>
      </rPr>
      <t>Производитель: Jaguar;</t>
    </r>
  </si>
  <si>
    <t>Спецификация (фильтры)</t>
  </si>
  <si>
    <t>Велосипеды для детей от 4-х до 6-ти лет. Размер колеса 16 дюймов.</t>
  </si>
  <si>
    <t>JAGUAR MS-0577</t>
  </si>
  <si>
    <t>JAGUAR MS-0569</t>
  </si>
  <si>
    <t>JAGUAR MS-0727</t>
  </si>
  <si>
    <t>JAGUAR MS-0727 К</t>
  </si>
  <si>
    <t>JAGUAR MS-0737</t>
  </si>
  <si>
    <t>JAGUAR MS-0737 К</t>
  </si>
  <si>
    <t>JAGUAR MS-0739</t>
  </si>
  <si>
    <t>JAGUAR MS-0739-1</t>
  </si>
  <si>
    <t>JAGUAR MS-0739-1 К</t>
  </si>
  <si>
    <t>JAGUAR MS-0745</t>
  </si>
  <si>
    <t>JAGUAR MS-0745-1</t>
  </si>
  <si>
    <t>JAGUAR MS-0745-1 К</t>
  </si>
  <si>
    <t>JAGUAR MS-0747</t>
  </si>
  <si>
    <t>JAGUAR MS-0747 К</t>
  </si>
  <si>
    <t>JAGUAR MS-0749</t>
  </si>
  <si>
    <t>JAGUAR MS-0749 К</t>
  </si>
  <si>
    <t>JAGUAR MS-0527L</t>
  </si>
  <si>
    <t>JAGUAR MS-0537L</t>
  </si>
  <si>
    <t>JAGUAR MS-0539</t>
  </si>
  <si>
    <t>JAGUAR MS-0539L</t>
  </si>
  <si>
    <t>JAGUAR MS-0539-1L</t>
  </si>
  <si>
    <t>JAGUAR MS-0545</t>
  </si>
  <si>
    <t>JAGUAR MS-0545-1</t>
  </si>
  <si>
    <t>JAGUAR MS-0545-1L</t>
  </si>
  <si>
    <t>JAGUAR MS-0547L</t>
  </si>
  <si>
    <t>JAGUAR MS-0549</t>
  </si>
  <si>
    <t>JAGUAR MS-0549L</t>
  </si>
  <si>
    <t>Аксессуары к трехколесным велосипедам; Производитель: Jaguar, Тайвань.</t>
  </si>
  <si>
    <t>есть на складе</t>
  </si>
  <si>
    <t>нет на складе</t>
  </si>
  <si>
    <t>ожидается</t>
  </si>
  <si>
    <t>уточняйте наличие</t>
  </si>
  <si>
    <t>Наличие</t>
  </si>
  <si>
    <t>фото</t>
  </si>
  <si>
    <t>Возраст: от 9 месяцев до 2 лет; Тент: нет; Музыкальная панель: есть; Увеличенные колеса: нет; Удлиненная рама: есть; Штанишки-сетка: нет; Колясочная ручка: нет; Производитель: TCV, Тайвань.</t>
  </si>
  <si>
    <t>Возраст: от 9 месяцев до 2 лет; Тент: есть; Музыкальная панель: нет; Увеличенные колеса: нет; Удлиненная рама: нет; Штанишки-сетка: нет; Колясочная ручка: нет; Производитель: Jaguar, Тайвань.</t>
  </si>
  <si>
    <t>Возраст: от 9 месяцев до 2 лет; Тент: есть; Музыкальная панель: нет; Увеличенные колеса: есть; Удлиненная рама: есть; Штанишки-сетка: нет; Колясочная ручка: нет; Производитель: Jaguar, Тайвань.</t>
  </si>
  <si>
    <t>Возраст: от 9 месяцев до 2 лет; Тент: есть; Музыкальная панель: нет; Увеличенные колеса: есть; Удлиненная рама: есть; Штанишки-сетка: нет; Колясочная ручка: есть; Производитель: Jaguar, Тайвань.</t>
  </si>
  <si>
    <t>Возраст: от 6 месяцев до 2 лет; Тент: есть; Музыкальная панель: есть; Увеличенные колеса: есть; Удлиненная рама: есть; Штанишки-сетка: есть; Колясочная ручка: нет; Производитель: Jaguar, Тайвань.</t>
  </si>
  <si>
    <t>Возраст: от 6 месяцев до 2 лет; Тент: есть; Музыкальная панель: есть; Увеличенные колеса: есть; Удлиненная рама: есть; Штанишки-сетка: есть; Колясочная ручка: есть; Производитель: Jaguar, Тайвань.</t>
  </si>
  <si>
    <t>Возраст: от 9 месяцев до 2 лет; Тент: нет; Музыкальная панель: нет; Увеличенные колеса: есть; Удлиненная рама: есть; Штанишки-сетка: нет; Колясочная ручка: нет; Производитель: Jaguar, Тайвань.</t>
  </si>
  <si>
    <t>Возраст: от 6 месяцев до 2 лет; Тент: нет; Музыкальная панель: нет; Увеличенные колеса: есть; Удлиненная рама: есть; Штанишки-сетка: есть; Колясочная ручка: нет; Производитель: Jaguar, Тайвань.</t>
  </si>
  <si>
    <t>Возраст: от 6 месяцев до 2 лет; Тент: нет; Музыкальная панель: нет; Увеличенные колеса: есть; Удлиненная рама: есть; Штанишки-сетка: есть; Колясочная ручка: есть; Производитель: Jaguar, Тайвань.</t>
  </si>
  <si>
    <t>Возраст: от 9 месяцев до 2 лет; Тент: нет; Музыкальная панель: есть; Увеличенные колеса: есть; Удлиненная рама: есть; Штанишки-сетка: нет; Колясочная ручка: нет; Производитель: Jaguar, Тайвань.</t>
  </si>
  <si>
    <t>Возраст: от 6 месяцев до 2 лет; Тент: нет; Музыкальная панель: есть; Увеличенные колеса: есть; Удлиненная рама: есть; Штанишки-сетка: есть; Колясочная ручка: нет; Производитель: Jaguar, Тайвань.</t>
  </si>
  <si>
    <t>Возраст: от 6 месяцев до 2 лет; Тент: нет; Музыкальная панель: есть; Увеличенные колеса: есть; Удлиненная рама: есть; Штанишки-сетка: есть; Колясочная ручка: есть; Производитель: Jaguar, Тайвань.</t>
  </si>
  <si>
    <t>Возраст: от 9 месяцев до 2 лет; Тент: есть; Музыкальная панель: нет; Увеличенные колеса: нет; Удлиненная рама: есть; Штанишки-сетка: нет; Колясочная ручка: нет; Производитель: Jaguar, Тайвань.</t>
  </si>
  <si>
    <t>Возраст: от 6 месяцев до 2 лет; Тент: есть; Музыкальная панель: есть; Увеличенные колеса: нет; Удлиненная рама: есть; Штанишки-сетка: есть; Колясочная ручка: нет; Производитель: Jaguar, Тайвань.</t>
  </si>
  <si>
    <t>Возраст: от 9 месяцев до 2 лет; Тент: нет; Музыкальная панель: нет; Увеличенные колеса: нет; Удлиненная рама: нет; Штанишки-сетка: нет; Колясочная ручка: нет; Производитель: Jaguar, Тайвань.</t>
  </si>
  <si>
    <t>Возраст: от 9 месяцев до 2 лет; Тент: нет; Музыкальная панель: нет; Увеличенные колеса: нет; Удлиненная рама: есть; Штанишки-сетка: нет; Колясочная ручка: нет; Производитель: Jaguar, Тайвань.</t>
  </si>
  <si>
    <t>Возраст: от 6 месяцев до 2 лет; Тент: нет; Музыкальная панель: нет; Увеличенные колеса: нет; Удлиненная рама: есть; Штанишки-сетка: есть; Колясочная ручка: нет; Производитель: Jaguar, Тайвань.</t>
  </si>
  <si>
    <t>Возраст: от 9 месяцев до 2 лет; Тент: нет; Музыкальная панель: есть; Увеличенные колеса: нет; Удлиненная рама: нет; Штанишки-сетка: нет; Колясочная ручка: нет; Производитель: Jaguar, Тайвань.</t>
  </si>
  <si>
    <t>Возраст: от 9 месяцев до 2 лет; Тент: нет; Музыкальная панель: есть; Увеличенные колеса: нет; Удлиненная рама: нет; Штанишки-сетка: есть; Колясочная ручка: нет; Производитель: Jaguar, Тайвань.</t>
  </si>
  <si>
    <t>Возраст: от 6 месяцев до 2 лет; Тент: нет; Музыкальная панель: есть; Увеличенные колеса: нет; Удлиненная рама: есть; Штанишки-сетка: есть; Колясочная ручка: нет; Производитель: Jaguar, Тайвань.</t>
  </si>
  <si>
    <t>Возраст: от 6 месяцев до 2 лет; Тент: нет; Музыкальная панель: есть; Увеличенные колеса: нет; Удлиненная рама: нет; Штанишки-сетка: есть; Колясочная ручка: нет; Производитель: Jaguar, Тайвань.</t>
  </si>
  <si>
    <t>Набор из 5 катафотов со светодиодами. Крепятся на переднее колесо седьмой серии трехколесных велосипедов "Jaguar". Производитель: Jaguar, Тайвань.</t>
  </si>
  <si>
    <t>Трехколесный велосипед для детей на возраст от 9 месяцев до 2 лет. 
Комплектация:
 - Тент;
 - Багажник-самосвал;
 - Улучшенная ручка управляющая передним колесом;
 - Передняя корзинка;
 - Подножка;
 - Сиденье со спинкой и складным страховочным ободом;
 - Облегченная конструкция рамы;
 - Широкие резиновые колеса;
 - Сумка;
 - Регулировка седла и руля;
 - Производитель: Jaguar, Тайвань.</t>
  </si>
  <si>
    <t>Трехколесный велосипед для детей на возраст  от 9 месяцев до 2 лет.
Комплектация:
- Тент;
- Увеличенные колеса;
- Ручка управляющая передним колесом;
- Мягкая резина;
- Подножка;
- Клаксон;
- Корзинка 2 шт;
- Страховочный обод;
- Регулировка седла;
- Производитель: Jaguar, Тайвань.</t>
  </si>
  <si>
    <t>Трехколесный велосипед для детей на возраст от 9 месяцев до 2 лет.
Комплектация:
- Тент; 
- Багажник-самосва;
- Облегченная конструкция рамы;
- Широкие резиновые колеса;
- Сиденье со спинкой и страховочным ремнём;
- Ручка управляющая передним колесом;
- Регулировка седла и руля; 
- Производитель: Jaguar, Тайвань.</t>
  </si>
  <si>
    <t>Трехколесный велосипед для детей на возраст от 9 месяцев до 2 лет.
Комплектация:
- Тент;
- Увеличенные колеса;
- Колясочная ручка управляющая передним колесом;
- Мягкая резина;
- Подножка;
- Клаксон;
- Корзинка 2 шт;
- Страховочный обод;
- Регулировка седла;
- Производитель: Jaguar, Тайвань.</t>
  </si>
  <si>
    <r>
      <t>Трехколесный велосипед для детей на возраст от 6 месяцев до 2 лет.
Комплектация</t>
    </r>
    <r>
      <rPr>
        <b/>
        <sz val="9"/>
        <rFont val="Arial"/>
        <family val="2"/>
      </rPr>
      <t xml:space="preserve">:
- </t>
    </r>
    <r>
      <rPr>
        <sz val="9"/>
        <rFont val="Arial"/>
        <family val="2"/>
      </rPr>
      <t>Тент;</t>
    </r>
    <r>
      <rPr>
        <b/>
        <sz val="9"/>
        <rFont val="Arial"/>
        <family val="2"/>
      </rPr>
      <t xml:space="preserve">
</t>
    </r>
    <r>
      <rPr>
        <sz val="9"/>
        <rFont val="Arial"/>
        <family val="2"/>
      </rPr>
      <t>- Музыкально-световая кнопка,</t>
    </r>
    <r>
      <rPr>
        <b/>
        <sz val="9"/>
        <rFont val="Arial"/>
        <family val="2"/>
      </rPr>
      <t xml:space="preserve">
- </t>
    </r>
    <r>
      <rPr>
        <sz val="9"/>
        <rFont val="Arial"/>
        <family val="2"/>
      </rPr>
      <t>Увеличенные колеса;
- Ручка управляющая передним колесом;
- Мягкая резина;
- Корзинка 2шт;
- Страховочный обод и сетка;
- Подножка;
- Регулировка седла;
- Производитель: Jaguar, Тайвань.</t>
    </r>
  </si>
  <si>
    <t>Трехколесный велосипед для детей на возраст от 6 месяцев до 2 лет.
Комплектация:
- Тент;
- Музыкально-световая кнопка;
- Увеличенные колеса;
- Удлененная рама;
- Колясочная ручка управляющая передним колесом;
- Мягкая резина;
- Корзинка 2шт;
- Страховочный обод и сетка;
- Подножка;
- Регулировка седла;
- Производитель: Jaguar, Тайвань.</t>
  </si>
  <si>
    <r>
      <rPr>
        <sz val="9"/>
        <rFont val="Arial"/>
        <family val="2"/>
      </rPr>
      <t>Трехколесный велосипед для детей на возраст от 9 месяцев до 2 лет.
Комплектация:
- Удлиненная рама;
- Увеличенные колеса;</t>
    </r>
    <r>
      <rPr>
        <b/>
        <sz val="9"/>
        <rFont val="Arial"/>
        <family val="2"/>
      </rPr>
      <t xml:space="preserve">
</t>
    </r>
    <r>
      <rPr>
        <sz val="9"/>
        <rFont val="Arial"/>
        <family val="2"/>
      </rPr>
      <t>- Ручка управляющая передним колесом;
- Мягкая резина;
- Подножка;
- Клаксон;
- Страховочный обод;
- Корзинка 2шт;
- Регулировка седла;
- Производитель: Jaguar, Тайвань.</t>
    </r>
  </si>
  <si>
    <t>Трехколесный велосипед для детей на возраст от 6 месяцев до 2 лет.
Комплектация:
- Удлиненная рама;
- Большие колеса;
- Ручка управляющая передним колесом;
- Мягкая резина;
- Подножка;
- Страховочный обод и сетка;
- Клаксон;
- Корзинка 2шт;
- Регулировка седла;
- Производитель: Jaguar, Тайвань.</t>
  </si>
  <si>
    <r>
      <rPr>
        <sz val="9"/>
        <rFont val="Arial"/>
        <family val="2"/>
      </rPr>
      <t>Трехколесный велосипед для детей на возраст от 6 месяцев до 2 лет.
Комплектация:
- Удлиненная рама;
- Увеличенные колеса;
- Колясочная</t>
    </r>
    <r>
      <rPr>
        <b/>
        <sz val="9"/>
        <rFont val="Arial"/>
        <family val="2"/>
      </rPr>
      <t xml:space="preserve"> </t>
    </r>
    <r>
      <rPr>
        <sz val="9"/>
        <rFont val="Arial"/>
        <family val="2"/>
      </rPr>
      <t>ручка управляющая передним колесом;
- Мягкая резина;
- Подножка;
- Страховочный обод и сетка;
- Клаксон;
- Корзинка 2шт;
- Регулировка седла;
- Производитель: Jaguar, Тайвань.</t>
    </r>
  </si>
  <si>
    <r>
      <rPr>
        <sz val="9"/>
        <rFont val="Arial"/>
        <family val="2"/>
      </rPr>
      <t>Трехколесный велосипед для детей на возраст от 9 месяцев до 2 лет.
Комплектация:
- Удлиненная рама;
- Увеличенные колеса;</t>
    </r>
    <r>
      <rPr>
        <b/>
        <sz val="9"/>
        <rFont val="Arial"/>
        <family val="2"/>
      </rPr>
      <t xml:space="preserve">
-</t>
    </r>
    <r>
      <rPr>
        <sz val="9"/>
        <rFont val="Arial"/>
        <family val="2"/>
      </rPr>
      <t xml:space="preserve"> Ручка управляющая передним колесом;
- Мягкая резина;
- Корзинка 2шт;
- Страховочный обод;
- Подножка;
- Музыкально-световая кнопка;
- Клаксон;
- Регулировка седла;
- Производитель: Jaguar, Тайвань.</t>
    </r>
  </si>
  <si>
    <t>Трехколесный велосипед для детей на возраст от 6 месяцев до 2 лет.
Комплектация:
- Удлиненная рама;
- Увеличенные колеса;
- Ручка управляющая передним колесом;
- Мягкая резина;
- Корзинка 2шт;
- Страховочный обод и сетка;
- Подножка;
- Музыкально-световая кнопка;
- Клаксон;
- Производитель: Jaguar, Тайвань</t>
  </si>
  <si>
    <t>Трехколесный велосипед для детей на возраст от 6 месяцев до 2 лет.
Комплектация:
- Удлиненная рама;
- Увеличенные колеса;
- Колясочная ручка управляющая передним колесом;
- мягкая резина;
- Корзинка 2шт;
- Страховочный обод и сетка;
- Подножка;
- Музыкально-световая  кнопка;
- Клаксон;
- Производитель: Jaguar, Тайвань.</t>
  </si>
  <si>
    <t>Трехколесный велосипед для детей на возраст от 6 месяцев до 2 лет.
Комплектация:
- Удлиненная рама;
- Увеличенные колеса;
- Ручка управляющая передним колесом;
- Мягкая резина;
- Страховочный обод и сетка;
- Тент;
- Подножка;
- Большая музыкальная панель;
- Корзинка;
- Регулировка седла;
- Производитель: Jaguar, Тайвань.</t>
  </si>
  <si>
    <t>Трехколесный велосипед для детей на возраст от 6 месяцев до 2 лет.
Комплектация:
- Удлиненная рама;
- Увеличенные колеса;
- Колясочная ручка управляющая передним колесом;
- Мягкая резина;
- Страховочный обод и сетка;
- Тент;
- Подножка;
- Большая музыкальная панель;
- Корзинка;
- Регулировка седла;
- Производитель: Jaguar, Тайвань.</t>
  </si>
  <si>
    <t>Трехколесный велосипед для детей на возраст от 6 месяцев до 2 лет.
Комплектация:
- Удлиненная рама;
- Увеличенные колеса;
- Ручка управляющая передним колесом;
- Мягкая резина;
- Подножка;
- Большая музыкальная панель;
- Корзинка;
- Страховочный обод и сетка;
- Регулировка седла;
- Производитель: Jaguar, Тайвань.</t>
  </si>
  <si>
    <r>
      <rPr>
        <sz val="9"/>
        <rFont val="Arial"/>
        <family val="2"/>
      </rPr>
      <t>Трехколесный велосипед для детей на возраст от 6 месяцев до 2 лет.
Комплектация:
- Удлиненная рама;
- Увеличенные колеса;
- Колясочная</t>
    </r>
    <r>
      <rPr>
        <b/>
        <sz val="9"/>
        <rFont val="Arial"/>
        <family val="2"/>
      </rPr>
      <t xml:space="preserve"> </t>
    </r>
    <r>
      <rPr>
        <sz val="9"/>
        <rFont val="Arial"/>
        <family val="2"/>
      </rPr>
      <t>ручка управляющая передним колесом;
- Мягкая резина;
- Подножка;
- Большая музыкальная панель;
- Корзинка;
- Страховочный обод и сетка;
- Регулировка седла;
- Производитель: Jaguar, Тайвань.</t>
    </r>
  </si>
  <si>
    <t>Трехколесный велосипед для детей на возраст от 9 месяцев до 2 лет.
Комплектация:
- Удлиненная рама;
- Ручка управляющая передним колесом;
- Мягкая резина;
- Тент;
- Подножка;
- Клаксон;
- Корзинка 2 шт;
- Страховочный обод;
- Регулировка седла;
- Производитель: Jaguar, Тайвань.</t>
  </si>
  <si>
    <t>Трехколесный велосипед для детей на возраст от 6 месяцев до 2 лет.
Комплектация:
- Удлиненная рама;
- Ручка управляющая передним колесом;
- Мягкая резина;
- Корзинка 2шт;
- Страховочный обод и сетка;
- Подножка;
- Музыкально-световая кнопка;
- Тент;
- Регулировка седла;
- Производитель: Jaguar, Тайвань.</t>
  </si>
  <si>
    <t>Трехколесный велосипед для детей на возраст от 9 месяцев до 2 лет.
Комплектация:
- Ручка управляющая передним колесом;
- Мягкая резина;
- Корзинка 2шт;
- Регулировка седла;
- Подножка;
- Клаксон;
- Страховочный обод;
- Производитель: Jaguar, Тайвань.</t>
  </si>
  <si>
    <t>Трехколесный велосипед для детей на возраст от 9 месяцев до 2 лет.
Комплектация:
- Удлиненная рама;
- Ручка управляющая передним колесом;
- Мягкая резина;
- Корзинка 2шт;
- Регулировка седла;
- Подножка;
- Клаксон;
- Страховочный обод;
- Производитель: Jaguar, Тайвань.</t>
  </si>
  <si>
    <t>Трехколесный велосипед для детей на возраст от 6 месяцев до 2 лет.
Комплектация:
- Удлиненная рама;
- Ручка управляющая передним колесом;
- Мягкая резина;
- Корзинка 2шт;
- Регулировка седла;
- Подножка;
- Страховочный обод и сетка;
- Клаксон;
- Производитель: Jaguar, Тайвань.</t>
  </si>
  <si>
    <t>Трехколесный велосипед для детей на возраст от 9 месяцев до 2 лет.
Комплектация:
- Музыкально-световая кнопка;
- Ручка управляющая передним колесом;
- Мягкая резина;
- Корзинка 2шт;
- Подножка;
- Клаксон;
- Страховочный обод;
- Производитель: Jaguar, Тайвань.</t>
  </si>
  <si>
    <t>Трехколесный велосипед для детей на возраст от 9 месяцев до 2 лет.
Комплектация:
- Музыкально-световая кнопка;
- Ручка управляющая передним колесом;
- Мягкая резина;
- Корзинка 2шт;
- Подножка;
- Клаксон;
- Страховочный обод и сетка;
- Производитель: Jaguar, Тайвань.</t>
  </si>
  <si>
    <t>Трехколесный велосипед для детей на возраст от 6 месяцев до 2 лет.
Комплектация:
- Музыкально-световая  кнопка;
- Удлиненная рама;
- Ручка управляющая передним колесом;
- Мягкая резина;
- Корзинка 2шт;
- Страховочный обод и сетка;
- Подножка;
- Клаксон;
- Производитель: Jaguar, Тайвань.</t>
  </si>
  <si>
    <t>Трехколесный велосипед для детей на возраст от 6 месяцев до 2 лет.
Комплектация: 
- Тент;
- Большая музыкальная панель;
- Удлиненная рама;
- Ручка управляющая передним колесом;
- Мягкая резина;
- Корзинка;
- Регулировка седла;
- Страховочный обод и сетка;
- Подножка;
- Производитель: Jaguar, Тайвань.</t>
  </si>
  <si>
    <t>Трехколесный велосипед для детей на возраст от 6 месяцев до 2 лет.
Комплектация:
- Большая музыкальная панель;
- Страховочный обод и сетка;
- Ручка управляющая передним колесом;
- Мягкая резина;
- Регулировка седла;
- Корзинка;
- Подножка;
- Производитель: Jaguar, Тайвань.</t>
  </si>
  <si>
    <t>Трехколесный велосипед для детей на возраст от 6 месяцев до 2 лет.
Комплектация: 
- Большая музыкальная панель;
- Удлиненная рама;
- Ручка управляющая передним колесом;
- Страховочный обод и сетка;
- Мягкая резина;
- Подножка;
- Корзинка;
- Регулировка седла;
- Производитель: Jaguar, Тайвань.</t>
  </si>
  <si>
    <t>Трехколесный велосипед для детей на возраст от 9 месяцев до 2 лет.
Комплектация:
- Большая музыкальная панель;
- Ручка управляющая передним колесом;
- Широкие резиновые накладки;
- Блокировка переднего колеса;
- Подножка;
- Страховочный обод;
- Корзинка;
- Производитель: Jaguar, Тайвань.</t>
  </si>
  <si>
    <t>Новинка; Аксессуары к трехколесным велосипедам; Производитель: Jaguar, Россия</t>
  </si>
  <si>
    <t>Дилер</t>
  </si>
  <si>
    <t>Опт 1</t>
  </si>
  <si>
    <t>Двухколесный велосипед для детей от 2-х до 4-х лет 
- размер колеса: 12 дюймов;
- стальная L-рама;
- пневматические шины с крупным протектором;
- регулируемое по высоте сиденье и руль;
- ножной тормоз;
- хромированные крылья;
- хромированный багажник с пружинным зажимом; 
- алюминиевые: обода, вынос руля;
- однокомпонентный кованый шатун;
- пластиковая защита цепи (полностью закрыта цепь)
- приставные колеса;
- светоотражающие катафоты;
- цвета сероголубой, синий, фиолетовый, красный, оранжевый,  сиреневый, розовый; 
- производитель: Jaguar, Тайвань</t>
  </si>
  <si>
    <t>Двухколесный велосипед для детей от 4-х до 6 лет 
- размер колеса: 16 дюймов;
- алюминевая L-рама (AL 7005 уменьшает вес велосипеда);
- пневматические шины с крупным протектором;
- быстро регулируемое по высоте сиденье;
- ножной тормоз;
- пластиковые крылья;
- алюминиевые точеные обода, руль и вынос руля;
- трехкомпонентный шатун;
- пластиковая защита цепи;
- приставные колеса;
- светоотражающие катафоты;
- цвета: рама - хром, наклейки - синяя, желтая или красная; 
- производитель: Jaguar, Тайвань</t>
  </si>
  <si>
    <t>Двухколесный велосипед для детей от 4-х до 6 лет 
- размер колеса: 16 дюймов;
- стальная L-рама;
- пневматические шины с крупным протектором;
- регулируемое по высоте сиденье и руль;
- ножной тормоз;
- хромированные крылья;
- хромированный багажник с пружинным зажимом; 
- алюминиевые: обода, вынос руля;
- однокомпонентный кованый шатун;
- пластиковая защита цепи (полностью закрыта цепь)
- приставные колеса;
- светоотражающие катафоты;
- цвета сероголубой, синий, фиолетовый, красный, оранжевый,  сиреневый, розовый; 
- производитель: Jaguar, Тайвань</t>
  </si>
  <si>
    <t>Двухколесный велосипед для детей от 3-х до 5 лет 
- размер колеса: 14 дюймов;
- алюминевая L-рама (AL 7005 уменьшает вес велосипеда);
- пневматические шины с крупным протектором;
- быстро регулируемое по высоте сиденье;
- ножной тормоз;
- пластиковые крылья;
- алюминиевые точеные обода, руль и вынос руля;
- однокомпонентный кованый шатун;
- пластиковая защита цепи;
- приставные колеса;
- светоотражающие катафоты;
- цвета: рама - хром, наклейки - синяя, желтая или красная; 
- производитель: Jaguar, Тайвань</t>
  </si>
  <si>
    <t>Двухколесный велосипед для детей от 3-х до 5 лет 
- размер колеса: 14 дюймов;
- алюминевая Y-рама (AL 7005 уменьшает вес велосипеда);
- пневматические шины с крупным протектором;
- быстро регулируемое по высоте сиденье;
- ножной тормоз;
- пластиковые крылья;
- алюминиевые точеные обода, руль и вынос руля;
- однокомпонентный кованый шатун;
- пластиковая защита цепи;
- приставные колеса;
- светоотражающие катафоты;
- цвета: рама - хром, наклейки - синяя, желтая или красная; 
- производитель: Jaguar, Тайвань</t>
  </si>
  <si>
    <t>Двухколесный велосипед для детей от 3-х до 5 лет 
- размер колеса: 14 дюймов;
- стальная L-рама;
- пневматические шины с крупным протектором;
- регулируемое по высоте сиденье и руль;
- ножной тормоз;
- хромированные крылья;
- хромированный багажник с пружинным зажимом; 
- алюминиевые: обода, вынос руля;
- однокомпонентный кованый шатун;
- пластиковая защита цепи (полностью закрыта цепь)
- приставные колеса;
- светоотражающие катафоты;
- цвета сероголубой, синий, фиолетовый, красный, оранжевый,  сиреневый, розовый; 
- производитель: Jaguar, Тайвань</t>
  </si>
  <si>
    <r>
      <rPr>
        <sz val="10"/>
        <color indexed="10"/>
        <rFont val="Arial Cyr"/>
        <family val="0"/>
      </rPr>
      <t>Возраст: от 3-х до 5 лет; Размер колеса: 14 дюймов; Рама: Сталь;</t>
    </r>
    <r>
      <rPr>
        <sz val="10"/>
        <rFont val="Arial Cyr"/>
        <family val="2"/>
      </rPr>
      <t xml:space="preserve"> </t>
    </r>
    <r>
      <rPr>
        <sz val="10"/>
        <color indexed="10"/>
        <rFont val="Arial Cyr"/>
        <family val="0"/>
      </rPr>
      <t>Производитель: Jaguar;</t>
    </r>
  </si>
  <si>
    <r>
      <rPr>
        <sz val="10"/>
        <color indexed="10"/>
        <rFont val="Arial Cyr"/>
        <family val="0"/>
      </rPr>
      <t>Возраст: от 3-х до 5 лет; Размер колеса: 14 дюймов; Рама: Алюминий;</t>
    </r>
    <r>
      <rPr>
        <sz val="10"/>
        <rFont val="Arial Cyr"/>
        <family val="2"/>
      </rPr>
      <t xml:space="preserve"> </t>
    </r>
    <r>
      <rPr>
        <sz val="10"/>
        <color indexed="10"/>
        <rFont val="Arial Cyr"/>
        <family val="0"/>
      </rPr>
      <t>Производитель: Jaguar;</t>
    </r>
  </si>
  <si>
    <r>
      <rPr>
        <sz val="10"/>
        <color indexed="10"/>
        <rFont val="Arial Cyr"/>
        <family val="0"/>
      </rPr>
      <t>Возраст: от 4-х до 6 лет; Размер колеса: 16 дюймов; Рама: Сталь;</t>
    </r>
    <r>
      <rPr>
        <sz val="10"/>
        <rFont val="Arial Cyr"/>
        <family val="2"/>
      </rPr>
      <t xml:space="preserve"> </t>
    </r>
    <r>
      <rPr>
        <sz val="10"/>
        <color indexed="10"/>
        <rFont val="Arial Cyr"/>
        <family val="0"/>
      </rPr>
      <t>Производитель: Jaguar;</t>
    </r>
  </si>
  <si>
    <r>
      <rPr>
        <sz val="10"/>
        <color indexed="10"/>
        <rFont val="Arial Cyr"/>
        <family val="0"/>
      </rPr>
      <t>Возраст: от 4-х до 6 лет; Размер колеса: 16 дюймов; Рама: Алюминий;</t>
    </r>
    <r>
      <rPr>
        <sz val="10"/>
        <rFont val="Arial Cyr"/>
        <family val="2"/>
      </rPr>
      <t xml:space="preserve"> </t>
    </r>
    <r>
      <rPr>
        <sz val="10"/>
        <color indexed="10"/>
        <rFont val="Arial Cyr"/>
        <family val="0"/>
      </rPr>
      <t>Производитель: Jaguar;</t>
    </r>
  </si>
  <si>
    <r>
      <rPr>
        <sz val="10"/>
        <color indexed="10"/>
        <rFont val="Arial Cyr"/>
        <family val="0"/>
      </rPr>
      <t>Возраст: от 6 до 11 лет; Размер колеса: 20 дюймов; Рама: Алюминий;</t>
    </r>
    <r>
      <rPr>
        <sz val="10"/>
        <rFont val="Arial Cyr"/>
        <family val="2"/>
      </rPr>
      <t xml:space="preserve"> </t>
    </r>
    <r>
      <rPr>
        <sz val="10"/>
        <color indexed="10"/>
        <rFont val="Arial Cyr"/>
        <family val="0"/>
      </rPr>
      <t>Производитель: Jaguar;</t>
    </r>
  </si>
  <si>
    <t>Двухколесный велосипед для детей от 5 до 8 лет 
- размер колеса: 18 дюймов;
- алюминевая Y-рама (AL 7005 уменьшает вес велосипеда);
- пневматические шины с крупным протектором;
- быстро регулируемое по высоте сиденье;
- ножной тормоз;
- пластиковые крылья;
- алюминиевые точеные обода, руль и вынос руля;
- трехкомпонентный шатун;
- пластиковая защита цепи;
- приставные колеса;
- светоотражающие катафоты;
- цвета: рама - хром, наклейки - синяя, желтая или красная; 
- производитель: Jaguar, Тайвань</t>
  </si>
  <si>
    <t>Двухколесный велосипед для детей от 5 до 8 лет 
- размер колеса: 18 дюймов;
- алюминевая L-рама (AL 7005 уменьшает вес велосипеда);
- пневматические шины с крупным протектором;
- быстро регулируемое по высоте сиденье;
- ножной тормоз;
- пластиковые крылья;
- алюминиевые точеные обода, руль и вынос руля;
- трехкомпонентный шатун;
- пластиковая защита цепи;
- приставные колеса;
- светоотражающие катафоты;
- цвета: рама - хром, наклейки - синяя, желтая или красная; 
- производитель: Jaguar, Тайвань</t>
  </si>
  <si>
    <t>Двухколесный велосипед для детей от 6 до 11 лет 
- размер колеса: 20 дюймов;
- стальная Y-рама;
- пневматические шины с крупным протектором;
- регулируемое по высоте сиденье и руль;
- ножной тормоз;
- хромированные крылья;
- хромированный багажник с пружинным зажимом; 
- алюминиевые: обода, вынос руля;
- однокомпонентный кованый шатун;
- пластиковая защита цепи;
- светоотражающие катафоты;
- цвета сероголубой, синий, фиолетовый, красный; 
- производитель: Jaguar, Тайвань</t>
  </si>
  <si>
    <r>
      <rPr>
        <sz val="10"/>
        <color indexed="10"/>
        <rFont val="Arial Cyr"/>
        <family val="0"/>
      </rPr>
      <t>Возраст: от 6 до 11 лет; Размер колеса: 20 дюймов; Рама: Сталь;</t>
    </r>
    <r>
      <rPr>
        <sz val="10"/>
        <rFont val="Arial Cyr"/>
        <family val="2"/>
      </rPr>
      <t xml:space="preserve"> </t>
    </r>
    <r>
      <rPr>
        <sz val="10"/>
        <color indexed="10"/>
        <rFont val="Arial Cyr"/>
        <family val="0"/>
      </rPr>
      <t>Производитель: Jaguar;</t>
    </r>
  </si>
  <si>
    <r>
      <rPr>
        <sz val="10"/>
        <color indexed="10"/>
        <rFont val="Arial Cyr"/>
        <family val="0"/>
      </rPr>
      <t>Возраст: от 5 до 8 лет; Размер колеса: 18 дюймов; Рама: Алюминий;</t>
    </r>
    <r>
      <rPr>
        <sz val="10"/>
        <rFont val="Arial Cyr"/>
        <family val="2"/>
      </rPr>
      <t xml:space="preserve"> </t>
    </r>
    <r>
      <rPr>
        <sz val="10"/>
        <color indexed="10"/>
        <rFont val="Arial Cyr"/>
        <family val="0"/>
      </rPr>
      <t>Производитель: Jaguar;</t>
    </r>
  </si>
  <si>
    <t>Двухколесный велосипед для детей от 6 до 11 лет 
- размер колеса: 20 дюймов;
- стальная L-рама;
- пневматические шины с крупным протектором;
- регулируемое по высоте сиденье и руль;
- ножной тормоз;
- хромированные крылья;
- хромированный багажник с пружинным зажимом; 
- алюминиевые: обода, вынос руля;
- однокомпонентный кованый шатун;
- пластиковая защита цепи;
- светоотражающие катафоты;
- цвета сероголубой, синий, фиолетовый, красный; 
- производитель: Jaguar, Тайвань</t>
  </si>
  <si>
    <t>Двухколесный велосипед для детей от 6 до 11 лет 
- размер колеса: 20 дюймов;
- алюминевая Y-рама (AL 7005 уменьшает вес велосипеда);
- пневматические шины с крупным протектором;
- планетарная втулка с 3 скоростями с удобным переключением на руле;
- быстро регулируемое по высоте сиденье;
- быстроcемное переднее колесо (зажим-эксцентрик);
- передний ручной и задний ножной тормоз;
- пластиковые крылья;
- алюминиевые точеные обода, руль и вынос руля;
- трехкомпонентный шатун;
- подножка (регулируемая по высоте);
- пластиковая защита цепи;
- светоотражающие катафоты;
- цвета: рама - хром, наклейки - синяя, желтая или красная; 
- производитель: Jaguar, Тайвань</t>
  </si>
  <si>
    <t>Двухколесный велосипед для детей от 6 до 11 лет 
- размер колеса: 20 дюймов;
- алюминевая Y-рама (AL 7005 уменьшает вес велосипеда);
- пневматические шины с крупным протектором;
- быстро регулируемое по высоте сиденье;
- быстроcемное переднее колесо (зажим-эксцентрик);
- передний ручной и задний ножной тормоз;
- пластиковые крылья;
- алюминиевые точеные обода, руль и вынос руля;
- трехкомпонентный шатун;
- подножка (регулируемая по высоте);
- пластиковая защита цепи;
- светоотражающие катафоты;
- цвета: рама - хром, наклейки - синяя, желтая или красная; 
- производитель: Jaguar, Тайвань</t>
  </si>
  <si>
    <t>Двухколесный велосипед для детей от 6 до 11 лет 
- размер колеса: 20 дюймов;
- алюминевая L-рама (AL 7005 уменьшает вес велосипеда);
- пневматические шины с крупным протектором;
- быстро регулируемое по высоте сиденье;
- быстроcемное переднее колесо (зажим-эксцентрик);
- передний ручной и задний ножной тормоз;
- пластиковые крылья;
- алюминиевые точеные обода, руль и вынос руля;
- трехкомпонентный шатун;
- подножка (регулируемая по высоте);
- пластиковая защита цепи;
- светоотражающие катафоты;
- цвета: рама - хром, наклейки - синяя, желтая или красная; 
- производитель: Jaguar, Тайвань</t>
  </si>
  <si>
    <t>Двухколесный велосипед для детей от 6 до 11 лет 
- размер колеса: 20 дюймов;
- алюминевая MTB рама (AL 7005) уменьшает вес велосипеда);
- пневматические шины с крупным протектором;
- планетарная втулка с 3 скоростями с удобным переключением на руле;
- быстро регулируемое по высоте сиденье;
- быстроcемное переднее колесо (зажим-эксцентрик);
- тормоза: передний ручной, задний ножной;
- передний амортизатор;
- пластиковые крылья;
- алюминиевые точеные обода, руль и вынос руля;
- трехкомпонентный шатун;
- подножка (регулируемая по высоте);
- пластиковая защита цепи;
- светоотражающие катафоты;
- цвета: сине-серый, красный, фиолетовый, коричневый;
- производитель: Jaguar, Тайвань</t>
  </si>
  <si>
    <r>
      <rPr>
        <sz val="10"/>
        <color indexed="10"/>
        <rFont val="Arial Cyr"/>
        <family val="0"/>
      </rPr>
      <t>Возраст: от 8 до 15 лет; Размер колеса: 20 дюймов; Рама: Алюминий;</t>
    </r>
    <r>
      <rPr>
        <sz val="10"/>
        <rFont val="Arial Cyr"/>
        <family val="2"/>
      </rPr>
      <t xml:space="preserve"> </t>
    </r>
    <r>
      <rPr>
        <sz val="10"/>
        <color indexed="10"/>
        <rFont val="Arial Cyr"/>
        <family val="0"/>
      </rPr>
      <t>Производитель: Jaguar;</t>
    </r>
  </si>
  <si>
    <t>Двухколесный велосипед для детей от 8 до 15 лет 
- размер колеса: 24 дюйма;
- алюминевая L-рама (AL 7005 уменьшает вес велосипеда);
- пневматические шины с крупным протектором;
- быстро регулируемое по высоте сиденье;
- быстроcемное переднее колесо (зажим-эксцентрик);
- передний ручной и задний ножной тормоз;
- пластиковые крылья;
- алюминиевые точеные обода, руль и вынос руля;
- трехкомпонентный шатун;
- подножка (регулируемая по высоте);
- пластиковая защита цепи;
- светоотражающие катафоты;
- цвета: рама - хром, наклейки - синяя, желтая или красная; 
- производитель: Jaguar, Тайвань</t>
  </si>
  <si>
    <t>Двухколесный велосипед для детей от 6 до 11 лет 
- размер колеса: 20 дюймов;
- алюминевая MTB рама (AL 7005) уменьшает вес велосипеда);
- пневматические шины с крупным протектором;
- система переключения скоростей Shimano RX 30
- количество скоростей - 18 с удобным переключением на руле;
- быстро регулируемое по высоте сиденье;
- быстроcемное переднее колесо (зажим-эксцентрик);
- тормоза: V-brake;
- передний амортизатор;
- пластиковые крылья;
- алюминиевые точеные обода, руль и вынос руля;
- трехкомпонентный шатун;
- подножка (регулируемая по высоте);
- пластиковая защита цепи;
- светоотражающие катафоты;
- цвета: сине-серый, красный, фиолетовый, коричневый; 
- производитель: Jaguar, Тайвань</t>
  </si>
  <si>
    <t>Двухколесный велосипед для детей от 10 до 99 лет 
- размер колеса: 26 дюймов;
- стальная MTB рама;
- пневматические шины с крупным протектором;
- система переключения скоростей Shimano Altus; 
- количество скоростей - 21 с удобным переключением на руле;
- быстро регулируемое по высоте сиденье;
- быстроcемное переднее колесо (зажим-эксцентрик);
- тормоза: V-brake;
- передний амортизатор;
- пластиковые крылья;
- алюминиевые двойные обода;
- трехкомпонентный шатун;
- пластиковая защита цепи;
- светоотражающие катафоты;
- цвета: черный, красный;
- размеры рам: 13, 16, 18, 20, 15L, 17L.
- производитель: Jaguar, Тайвань.</t>
  </si>
  <si>
    <t>Двухколесный велосипед для детей от 10 до 99 лет 
- размер колеса: 26 дюймов;
- алюминевая MTB рама (AL 7005) уменьшает вес велосипеда);
- пневматические шины с крупным протектором;
- система переключения скоростей Shimano Altus; 
- количество скоростей - 21 с удобным переключением на руле;
- быстро регулируемое по высоте сиденье;
- быстроcемное переднее колесо (зажим-эксцентрик);
- тормоза: V-brake;
- передний амортизатор;
- пластиковые крылья;
- алюминиевые двойные точеные обода, алюминевый руль и вынос руля;
- трехкомпонентный шатун;
- подножка (регулируемая по высоте);
- пластиковая защита цепи;
- светоотражающие катафоты;
- размеры рам: 13, 16, 18, 20, 15L, 17L;
- цвета: сине-серый, красный; 
- производитель: Jaguar, Тайвань.</t>
  </si>
  <si>
    <r>
      <rPr>
        <sz val="10"/>
        <color indexed="10"/>
        <rFont val="Arial Cyr"/>
        <family val="0"/>
      </rPr>
      <t>Возраст: от 10 до 99 лет; Размер колеса: 20 дюймов; Рама: Алюминий;</t>
    </r>
    <r>
      <rPr>
        <sz val="10"/>
        <rFont val="Arial Cyr"/>
        <family val="2"/>
      </rPr>
      <t xml:space="preserve"> </t>
    </r>
    <r>
      <rPr>
        <sz val="10"/>
        <color indexed="10"/>
        <rFont val="Arial Cyr"/>
        <family val="0"/>
      </rPr>
      <t>Производитель: Saturn;</t>
    </r>
  </si>
  <si>
    <r>
      <rPr>
        <sz val="10"/>
        <color indexed="10"/>
        <rFont val="Arial Cyr"/>
        <family val="0"/>
      </rPr>
      <t>Возраст: от 10 до 99 лет; Размер колеса: 20 дюймов; Рама: Алюминий;</t>
    </r>
    <r>
      <rPr>
        <sz val="10"/>
        <rFont val="Arial Cyr"/>
        <family val="2"/>
      </rPr>
      <t xml:space="preserve"> </t>
    </r>
    <r>
      <rPr>
        <sz val="10"/>
        <color indexed="10"/>
        <rFont val="Arial Cyr"/>
        <family val="0"/>
      </rPr>
      <t>Производитель: Jaguar;</t>
    </r>
  </si>
  <si>
    <t>JAGUAR ALFA MS-203 3ск 20"</t>
  </si>
  <si>
    <r>
      <t xml:space="preserve">"L-type" алюминиевая рама (AL 7005). Цвета: </t>
    </r>
    <r>
      <rPr>
        <b/>
        <sz val="10"/>
        <rFont val="Arial Cyr"/>
        <family val="0"/>
      </rPr>
      <t>хром, cиний,красный,зеленый,розовый,белый</t>
    </r>
    <r>
      <rPr>
        <sz val="10"/>
        <rFont val="Arial Cyr"/>
        <family val="0"/>
      </rPr>
      <t>. Производитель: Jaguar, Тайвань.</t>
    </r>
  </si>
  <si>
    <r>
      <t xml:space="preserve">"L-type" алюминиевая рама. (AL 7005). Цвета: </t>
    </r>
    <r>
      <rPr>
        <b/>
        <sz val="10"/>
        <rFont val="Arial Cyr"/>
        <family val="0"/>
      </rPr>
      <t>хром, синий,красный</t>
    </r>
    <r>
      <rPr>
        <sz val="10"/>
        <rFont val="Arial Cyr"/>
        <family val="2"/>
      </rPr>
      <t>. Производитель: Jaguar, Тайвань.</t>
    </r>
  </si>
  <si>
    <r>
      <t xml:space="preserve">"L-type" алюминиевая рама (AL 7005). Цвета: </t>
    </r>
    <r>
      <rPr>
        <b/>
        <sz val="10"/>
        <color indexed="8"/>
        <rFont val="Arial Cyr"/>
        <family val="0"/>
      </rPr>
      <t>хром, cиний,красный,зеленый,розовый.</t>
    </r>
    <r>
      <rPr>
        <sz val="10"/>
        <color indexed="8"/>
        <rFont val="Arial Cyr"/>
        <family val="0"/>
      </rPr>
      <t xml:space="preserve"> </t>
    </r>
    <r>
      <rPr>
        <sz val="10"/>
        <rFont val="Arial Cyr"/>
        <family val="2"/>
      </rPr>
      <t>Производитель: Jaguar, Тайвань.</t>
    </r>
  </si>
  <si>
    <r>
      <t>"L-type" алюминиевая рама (AL 7005). Цвета:</t>
    </r>
    <r>
      <rPr>
        <b/>
        <sz val="10"/>
        <rFont val="Arial Cyr"/>
        <family val="0"/>
      </rPr>
      <t xml:space="preserve"> </t>
    </r>
    <r>
      <rPr>
        <b/>
        <sz val="10"/>
        <color indexed="8"/>
        <rFont val="Arial Cyr"/>
        <family val="0"/>
      </rPr>
      <t>хром, cиний,красный,зеленый,розовый.</t>
    </r>
    <r>
      <rPr>
        <sz val="10"/>
        <rFont val="Arial Cyr"/>
        <family val="2"/>
      </rPr>
      <t xml:space="preserve"> Производитель: Jaguar, Тайвань.</t>
    </r>
  </si>
  <si>
    <t>розовый, синий, белый, графит, бронза, aqua, красный</t>
  </si>
  <si>
    <r>
      <t xml:space="preserve">велосипеды трехколесные </t>
    </r>
    <r>
      <rPr>
        <sz val="9"/>
        <color indexed="10"/>
        <rFont val="Arial"/>
        <family val="2"/>
      </rPr>
      <t>'</t>
    </r>
    <r>
      <rPr>
        <b/>
        <sz val="9"/>
        <color indexed="10"/>
        <rFont val="Arial"/>
        <family val="2"/>
      </rPr>
      <t>'</t>
    </r>
    <r>
      <rPr>
        <sz val="9"/>
        <color indexed="10"/>
        <rFont val="Arial"/>
        <family val="2"/>
      </rPr>
      <t>Lexus Trike</t>
    </r>
    <r>
      <rPr>
        <b/>
        <sz val="9"/>
        <color indexed="10"/>
        <rFont val="Arial"/>
        <family val="2"/>
      </rPr>
      <t>''</t>
    </r>
    <r>
      <rPr>
        <sz val="9"/>
        <rFont val="Arial"/>
        <family val="2"/>
      </rPr>
      <t xml:space="preserve"> производство Тайвань</t>
    </r>
  </si>
  <si>
    <t>бронза, бордо, синий, розовый, голубой, зеленый, красный, белый, графит, золотой, серебро</t>
  </si>
  <si>
    <t>Mini Trike</t>
  </si>
  <si>
    <t>лаванда, розовый, лазурит, карибы, сахара</t>
  </si>
  <si>
    <t>Original VIP</t>
  </si>
  <si>
    <t>Original Next Barbie</t>
  </si>
  <si>
    <t xml:space="preserve">Original Next Generation </t>
  </si>
  <si>
    <t>Mini Trike Air</t>
  </si>
  <si>
    <t>Original Grand NEW</t>
  </si>
  <si>
    <t>Original Grand NEW Air</t>
  </si>
  <si>
    <t>Представляем новинку 2014 года! Первый 3-х колесный велосипед из коллекции LEXUS TRIKE ORIGINAL  - велосипед-коляска.  В производстве этого велосипеда мы использовали новейшие инновационные технологии и материалы, например КАРБОН, что позволило уменьшить вес велосипеда. Но, главной изюминка этого велосипеда сиденье. Впервые в нем можно изменять угол наклона спинки, вплоть до горизонтального, а также устанавливать сиденье лицом к дороге или к маме.  
- Задние колеса, 
- хромированные крылья, 
- тент,
- страховочный обод,
- ручка управления устанавливаются по системе «до щелчка», по - этому сборка не займет более 5 минут. Не может не привлечь внимание новый стильный дизайн подножек с креплением на передней вилке. Для плавности хода на задние колеса установлены амортизаторы. Впервые в коллекции LEXUS TRIKE ORIGINAL на руле установлена музыкальная панель с любимыми песнями из мультфильмов и LED фара.</t>
  </si>
  <si>
    <t>белый, синий, фуксия, графит, красный, бежевый</t>
  </si>
  <si>
    <t>Racer Trike</t>
  </si>
  <si>
    <t>Racer Trike Air</t>
  </si>
  <si>
    <t>Original Next Evo (Next 2013)</t>
  </si>
  <si>
    <t xml:space="preserve">Original Volt </t>
  </si>
  <si>
    <t xml:space="preserve">                 778-55-34 , 978-39-73,778-52-78</t>
  </si>
  <si>
    <t>www.msgroup.ru ; E-mail: mail@msgroup.ru ; msgroup07@mail.ru</t>
  </si>
  <si>
    <t xml:space="preserve">                    778-55-34 , 978-39-73, 778-52-78</t>
  </si>
  <si>
    <t xml:space="preserve">                  778-55-34 , 978-39-73, 778-52-78</t>
  </si>
  <si>
    <r>
      <t xml:space="preserve">Lexus Trike Original Grand New Air 
</t>
    </r>
    <r>
      <rPr>
        <b/>
        <sz val="9"/>
        <color indexed="10"/>
        <rFont val="Arial"/>
        <family val="2"/>
      </rPr>
      <t>MS-0585</t>
    </r>
  </si>
  <si>
    <r>
      <t xml:space="preserve">Lexus Trike Original Grand NEW
</t>
    </r>
    <r>
      <rPr>
        <b/>
        <sz val="9"/>
        <color indexed="10"/>
        <rFont val="Arial"/>
        <family val="2"/>
      </rPr>
      <t xml:space="preserve"> MS-0580</t>
    </r>
  </si>
  <si>
    <r>
      <t xml:space="preserve">Lexus Trike Original VIP 
</t>
    </r>
    <r>
      <rPr>
        <b/>
        <sz val="9"/>
        <color indexed="10"/>
        <rFont val="Arial"/>
        <family val="2"/>
      </rPr>
      <t>MS-0561</t>
    </r>
  </si>
  <si>
    <r>
      <t xml:space="preserve">Lexus Trike Original Next Evo (Next 2013) 
</t>
    </r>
    <r>
      <rPr>
        <b/>
        <sz val="9"/>
        <color indexed="10"/>
        <rFont val="Arial"/>
        <family val="2"/>
      </rPr>
      <t>MS-0565</t>
    </r>
  </si>
  <si>
    <r>
      <t xml:space="preserve">Lexus Next Barbie
 </t>
    </r>
    <r>
      <rPr>
        <b/>
        <sz val="9"/>
        <color indexed="10"/>
        <rFont val="Arial"/>
        <family val="2"/>
      </rPr>
      <t>MS-0573</t>
    </r>
  </si>
  <si>
    <r>
      <t xml:space="preserve">Lexus Trike Next Generation 
</t>
    </r>
    <r>
      <rPr>
        <b/>
        <sz val="9"/>
        <color indexed="10"/>
        <rFont val="Arial"/>
        <family val="2"/>
      </rPr>
      <t>MS-0571</t>
    </r>
  </si>
  <si>
    <r>
      <t xml:space="preserve">Lexus Trike Original Volt 
</t>
    </r>
    <r>
      <rPr>
        <b/>
        <sz val="9"/>
        <color indexed="10"/>
        <rFont val="Arial"/>
        <family val="2"/>
      </rPr>
      <t>MS-0575</t>
    </r>
  </si>
  <si>
    <r>
      <t xml:space="preserve">Lexus Racer Trike </t>
    </r>
    <r>
      <rPr>
        <b/>
        <sz val="9"/>
        <color indexed="10"/>
        <rFont val="Arial"/>
        <family val="2"/>
      </rPr>
      <t>MS-0531</t>
    </r>
  </si>
  <si>
    <r>
      <t xml:space="preserve">Lexus Racer Trike Air 
</t>
    </r>
    <r>
      <rPr>
        <b/>
        <sz val="9"/>
        <color indexed="10"/>
        <rFont val="Arial"/>
        <family val="2"/>
      </rPr>
      <t>MS-0536</t>
    </r>
  </si>
  <si>
    <r>
      <t xml:space="preserve">Lexus Mini Trike </t>
    </r>
    <r>
      <rPr>
        <b/>
        <sz val="9"/>
        <color indexed="10"/>
        <rFont val="Arial"/>
        <family val="2"/>
      </rPr>
      <t>MS-0530</t>
    </r>
  </si>
  <si>
    <r>
      <t xml:space="preserve">Lexus Mini Trike Air 
</t>
    </r>
    <r>
      <rPr>
        <b/>
        <sz val="9"/>
        <color indexed="10"/>
        <rFont val="Arial"/>
        <family val="2"/>
      </rPr>
      <t>MS-0535</t>
    </r>
  </si>
  <si>
    <t>Производитель: Funny Jaguar;</t>
  </si>
  <si>
    <t>Original VIP CITY</t>
  </si>
  <si>
    <t>бело-красный, красно-черный, сине-желтый, черно-желтый, серебро с голубым и красным.</t>
  </si>
  <si>
    <r>
      <t xml:space="preserve">Lexus Original VIP CITY </t>
    </r>
    <r>
      <rPr>
        <b/>
        <sz val="9"/>
        <color indexed="10"/>
        <rFont val="Arial"/>
        <family val="2"/>
      </rPr>
      <t>MS-0562</t>
    </r>
  </si>
  <si>
    <t xml:space="preserve">Original Next City </t>
  </si>
  <si>
    <r>
      <t xml:space="preserve">Lexus Trike Original Next City
</t>
    </r>
    <r>
      <rPr>
        <b/>
        <sz val="9"/>
        <color indexed="10"/>
        <rFont val="Arial"/>
        <family val="2"/>
      </rPr>
      <t>MS-0566</t>
    </r>
  </si>
  <si>
    <t>Модельный ряд 2014! Рестайлинговая модель легендарного GRAND. Теперь и с надувными колесами! ORIGINAL GRAND NEW AIR. 
- Улучшенная эргономика. 
- Тросики управления спрятаны в раме. 
- Складная подножка и тент как у модели NEXT, надувные колеса с красивыми дисками и стильным протектором.
- Подшипники на колесах.
- Удобные мягкие сиденья и спина.
- Хромированные крылья на всех колесах.
- Новый дизайн руля с пластиковой вставкой.
- Новые педали с резиновыми противоскользящими полосками.
- Любой цвет можно заказать с разными рисунками на тенте.
- Габариты коробки: длинна-ширина-высота: 445*285*600 мм.</t>
  </si>
  <si>
    <t xml:space="preserve">Модельный ряд 2014! Рестайлинговая модель легендарного GRAND. Это - ORIGINAL GRAND NEW.
- Улучшенная эргономика.
- Тросики управления спрятаны в раме.
- Складная подножка и тент как у модели NEXT, широкие колеса ПВХ с красивыми дисками и стильным протектором.
- Подшипники на колесах.
- Функция "свободное колесо".
- Удобные мягкие сиденья и спинка.
- Хромированные крылья на всех колесах.
- Новый дизайн руля с пластиковой вставкой.
- Новые педали с резиновыми противоскользящими полосками.
- Любой цвет можно заказывать с разными рисунками на тенте.
- Габариты коробки: длинна-ширина-высота: 445*285*600 мм.
</t>
  </si>
  <si>
    <t>Трехколесный велосипед:
- хромированная облегченная рама;  
- удобные, протовоскользящие складывающиеся подножки;
- мягкое сиденье, регулируемое относительно руля в трех положениях в зависимости от роста ребенка; 
- удобная и очень прочная родительская ручка управления, на нее можно опираться, она легко выдержит нагрузку взрослого человека;
- легкий, складывающийся тент с фотопринтом защитит от дождя и солнца;
- бампер-ограничитель для дополнительной безопасности малыша;
- большие надувные колеса;
- диски цвета хром; 
- педали с рефлением; 
- сумочка для мелочей; 
- багажная корзина.
- Габариты коробки: длинна-ширина-высота: 450*275*590 мм.</t>
  </si>
  <si>
    <t>Трехколесный велосипед:
- хромированная облегченная рама;  
- удобные, протовоскользящие складывающиеся подножки;
- мягкое сиденье, регулируемое относительно руля в трех положениях в зависимости от роста ребенка; 
- удобная и очень прочная родительская ручка управления, на нее можно опираться, она легко выдержит нагрузку взрослого человека;
- легкий, складывающийся тент с фотопринтом защитит от дождя и солнца;
- бампер-ограничитель для дополнительной безопасности малыша;
- большие полиуретановые колеса;
- диски цвета хром; 
- педали с рефлением; 
- сумочка для мелочей; 
- багажные корзины 2шт.
- Габариты коробки: длинна-ширина-высота: 440*260*585 мм.</t>
  </si>
  <si>
    <t>Трехколесный велосипед:
- хромированная облегченная рама, покрытая краской с блеском, которая очень красиво переливается на солнце; 
- удобные, протовоскользящие складывающиеся подножки;
- мягкое сиденье, регулируемое относительно руля в трех положениях в зависимости от роста ребенка; 
- трехточечные ремни безопасности;
- удобная и очень прочная родительская ручка управления, на нее можно опираться, она легко выдержит нагрузку взрослого человека;
- легкий, складывающийся тент с фотопринтом защитит от дождя и солнца;
- бампер-ограничитель для дополнительной безопасности малыша;
- большие колеса из вспененного ПВХ;
- диски цвета хром;
- педали с рефлением;
- звонок; 
- сумочка для мелочей;
- багажная корзина.
- Габариты коробки: длинна-ширина-высота: 445*260*580 мм.</t>
  </si>
  <si>
    <t>Трехколесный велосипед:
- хромированная облегченная рама, покрытая краской с блеском, которая очень красиво переливается на солнце;
- удобные, протовоскользящие складывающиеся подножки; мягкое сиденье, регулируемое относительно руля в трех положениях в зависимости от роста ребенка;
- трехточечные ремни безопасности;
- удобная и очень прочная родительская ручка управления, на нее можно опираться, она легко выдержит нагрузку взрослого человека;
- легкий, складывающийся тент с фотопринтом защитит от дождя и солнца;
- бампер-ограничитель для дополнительной безопасности малыша;
- большие колеса из вспененного ПВХ; 
- диски цвета хром;
- педали с рефлением; 
- звонок; 
- сумочка для мелочей;
- багажная корзина.
- Габариты коробки: длинна-ширина-высота: 445*260*580 мм.</t>
  </si>
  <si>
    <t>Модель 2014 года! Новый велосипед Volt заряжает своей энергией, зовет в дорогу! 
- удобное мягкое сиденье, как на велосипеде Grand New Air регулируемое относительно руля в трех положениях в зависимости от роста ребенка;
- хромированная облегченная рама, покрытая краской с блеском, которая очень красиво переливается на солнце;
- удобные, протовоскользящие складывающиеся подножки; 
- трехточечные ремни безопасности;
- удобная и очень прочная родительская ручка управления, на нее можно опираться, она легко выдержит нагрузку взрослого человека;
- легкий, складывающийся автономный (крепиться к спинке сиденья, а не к ручке управления) тент с фотопринтом защитит от дождя и солнца;
- бампер-ограничитель для дополнительной безопасности малыша;
- большие колеса из вспененного ПВХ; 
- диски цвета хром;
- педали с рефлением; 
- звонок; 
- сумочка для мелочей;
- багажная корзина.
- Габариты коробки: длинна-ширина-высота: 445*260*580 мм.</t>
  </si>
  <si>
    <t xml:space="preserve">Детский трехколесный велосипед Funny Jaguar Racer Trike с колясочной крышей на колесах ПВХ – настоящее спасение для мам с маленькими детьми. Главное место для ребенка – анатомическое кресло, дополненное специальным чехлом из ткани. Данный чехол выступает страховкой для маленьких ребят, так как имеет разделитель для ног. К тому же, предусмотрен защитный поручень с мягкой накладкой.  Велосипед Funny Jaguar дополнен подголовником, позволяющим ребенку отдыхать во время движения. Для солнечной погоды имеется складной козырек. Производитель предусмотрел и удобство управления велосипедом для родителей. Надежная хромированная ручка позволяет с легкостью управлять велосипедом, за счет поворота переднего колеса и задавать направление движения. 
Детский трехколесный велосипед позволяет ребенку наслаждаться прогулкой и самому участвовать в управлении.
- Габариты коробки: длинна-ширина-высота: 600*255*430 мм.
</t>
  </si>
  <si>
    <t xml:space="preserve">Детский трехколесный велосипед Funny Jaguar Racer Trike Air с колясочной крышей на надувных колесах – настоящее спасение для мам с маленькими детьми. Главное место для ребенка – анатомическое кресло, дополненное специальным чехлом из ткани. Данный чехол выступает страховкой для маленьких ребят, так как имеет разделитель для ног. К тому же, предусмотрен защитный поручень с мягкой накладкой.  Велосипед Funny Jaguar дополнен подголовником, позволяющим ребенку отдыхать во время движения. Для солнечной погоды имеется складной козырек. Производитель предусмотрел и удобство управления велосипедом для родителей. Надежная хромированная ручка позволяет с легкостью управлять велосипедом, за счет поворота переднего колеса и задавать направление движения. 
Детский трехколесный велосипед позволяет ребенку наслаждаться прогулкой и самому участвовать в управлении.
- Габариты коробки: длинна-ширина-высота: 600*255*430 мм.
</t>
  </si>
  <si>
    <t xml:space="preserve">Mini Trike – это новый трехколесный велосипед от  Lexus Trike. Характеристики продуманы до мелочей: удобное анатомическое сиденье с защитным поручнем и тканевым чехлом, плавно перетекающим в разделитель для ножек; на задней дуге крепится подголовник и козырек от солнца, со складным механизмом. Это позволит Вам управлять передним колесом, и при этом козырек не будет открывать голову малыша при поворотах. Подголовник находится действительно на уровне головы, благодаря чему малыш сможет дать шее отдохнуть во время прогулки. Велосипед оснащен родительской ручкой управления, на которой закреплена небольшая сумочка. Красивый и практичный велосипед понравится  как детям, так и взрослым. Детский трехколесный велосипед Mini Trike передвигается на трех колесах с имитацией хромированных дисков. На руле управления закреплен звонок. Отличная модель для летних прогулок с ребенком.
- Габариты коробки: длинна-ширина-высота: 575*260*410 мм.
</t>
  </si>
  <si>
    <t xml:space="preserve">Детский трехколесный велосипед Funny Jaguar Mini Trike Air на надувных колесах – настоящее спасение для мам с маленькими детьми. Главное место для ребенка – анатомическое кресло, дополненное специальным чехлом из ткани. Данный чехол выступает страховкой для маленьких ребят, так как имеет разделитель для ног. К тому же, предусмотрен защитный поручень с мягкой накладкой.  Велосипед Funny Jaguar дополнен подголовником, позволяющим ребенку отдыхать во время движения. Для солнечной погоды имеется складной козырек. Производитель предусмотрел и удобство управления велосипедом для родителей. Надежная хромированная ручка позволяет с легкостью управлять велосипедом, за счет поворота переднего колеса и задавать направление движения. 
Детский трехколесный велосипед позволяет ребенку наслаждаться прогулкой и самому участвовать в управлении.
- Габариты коробки: длинна-ширина-высота: 575*260*410 мм.
</t>
  </si>
  <si>
    <t xml:space="preserve">ORIGINAL GREAT ICON </t>
  </si>
  <si>
    <r>
      <t xml:space="preserve">Lexus Trike Original GREAT ICON
 </t>
    </r>
    <r>
      <rPr>
        <b/>
        <sz val="9"/>
        <color indexed="10"/>
        <rFont val="Arial"/>
        <family val="2"/>
      </rPr>
      <t>MS-0595</t>
    </r>
  </si>
  <si>
    <t xml:space="preserve"> </t>
  </si>
  <si>
    <t xml:space="preserve">  </t>
  </si>
  <si>
    <t>Racer Trike Air 2015</t>
  </si>
  <si>
    <r>
      <t xml:space="preserve">Lexus Racer Trike Air 2015
</t>
    </r>
    <r>
      <rPr>
        <b/>
        <sz val="9"/>
        <color indexed="10"/>
        <rFont val="Arial"/>
        <family val="2"/>
      </rPr>
      <t>MS-0635</t>
    </r>
  </si>
  <si>
    <t xml:space="preserve">Новинка 2015г! Детский трехколесный велосипед Funny Jaguar Racer Trike Air 2015 с колясочной крышей на надувных колесах c новой облегченной формой колесных дисков – настоящее спасение для мам с маленькими детьми. Главное место для ребенка – анатомическое кресло, дополненное специальным чехлом из ткани. Данный чехол выступает страховкой для маленьких ребят, так как имеет разделитель для ног. К тому же, предусмотрен защитный поручень с мягкой накладкой.  Велосипед Funny Jaguar дополнен подголовником, позволяющим ребенку отдыхать во время движения. Для солнечной погоды имеется складной козырек. Производитель предусмотрел и удобство управления велосипедом для родителей. Надежная хромированная ручка позволяет с легкостью управлять велосипедом, за счет поворота переднего колеса и задавать направление движения. 
Детский трехколесный велосипед позволяет ребенку наслаждаться прогулкой и самому участвовать в управлении.
- Габариты коробки: длинна-ширина-высота: 600*255*430 мм.
</t>
  </si>
  <si>
    <t>аква, розовый, синий, красный, фиолетовый</t>
  </si>
  <si>
    <t xml:space="preserve">Новинка 2015г! Детский трехколесный велосипед Funny Jaguar Racer Trike 2015 с колясочной крышей на полиуретановых колесах c новой облегченной формой колесных дисков – настоящее спасение для мам с маленькими детьми. Главное место для ребенка – анатомическое кресло, дополненное специальным чехлом из ткани. Данный чехол выступает страховкой для маленьких ребят, так как имеет разделитель для ног. К тому же, предусмотрен защитный поручень с мягкой накладкой.  Велосипед Funny Jaguar дополнен подголовником, позволяющим ребенку отдыхать во время движения. Для солнечной погоды имеется складной козырек. Производитель предусмотрел и удобство управления велосипедом для родителей. Надежная хромированная ручка позволяет с легкостью управлять велосипедом, за счет поворота переднего колеса и задавать направление движения. 
Детский трехколесный велосипед позволяет ребенку наслаждаться прогулкой и самому участвовать в управлении.
- Габариты коробки: длинна-ширина-высота: 600*255*430 мм.
</t>
  </si>
  <si>
    <t>Racer Trike 2015</t>
  </si>
  <si>
    <r>
      <t xml:space="preserve">Lexus Racer Trike 2015
</t>
    </r>
    <r>
      <rPr>
        <b/>
        <sz val="9"/>
        <color indexed="10"/>
        <rFont val="Arial"/>
        <family val="2"/>
      </rPr>
      <t>MS-0630</t>
    </r>
  </si>
  <si>
    <t>500т.р.</t>
  </si>
  <si>
    <t>250т.р.</t>
  </si>
  <si>
    <t>100т.р.</t>
  </si>
  <si>
    <t>Цены действуют с 15 апреля 2015</t>
  </si>
  <si>
    <t>Цены действуют c 15 апреля 2015</t>
  </si>
  <si>
    <t>500 т.р.</t>
  </si>
  <si>
    <t>Цены действуют 15 апреля 2015</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</si>
</sst>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91">
    <font>
      <sz val="10"/>
      <name val="Arial Cyr"/>
      <family val="0"/>
    </font>
    <font>
      <sz val="11"/>
      <color indexed="8"/>
      <name val="Calibri"/>
      <family val="2"/>
    </font>
    <font>
      <b/>
      <sz val="20"/>
      <name val="Arial"/>
      <family val="2"/>
    </font>
    <font>
      <b/>
      <sz val="14"/>
      <name val="Arial"/>
      <family val="2"/>
    </font>
    <font>
      <b/>
      <sz val="10"/>
      <name val="Arial"/>
      <family val="2"/>
    </font>
    <font>
      <b/>
      <sz val="14"/>
      <color indexed="10"/>
      <name val="Arial"/>
      <family val="2"/>
    </font>
    <font>
      <b/>
      <sz val="10"/>
      <name val="Arial Cyr"/>
      <family val="0"/>
    </font>
    <font>
      <b/>
      <i/>
      <sz val="10"/>
      <name val="Arial Cyr"/>
      <family val="0"/>
    </font>
    <font>
      <i/>
      <sz val="10"/>
      <name val="Arial Cyr"/>
      <family val="2"/>
    </font>
    <font>
      <sz val="20"/>
      <name val="Arial"/>
      <family val="2"/>
    </font>
    <font>
      <sz val="14"/>
      <name val="Arial"/>
      <family val="2"/>
    </font>
    <font>
      <b/>
      <sz val="12"/>
      <name val="Arial Cyr"/>
      <family val="0"/>
    </font>
    <font>
      <b/>
      <sz val="10"/>
      <name val="Times New Roman Cyr"/>
      <family val="1"/>
    </font>
    <font>
      <sz val="8"/>
      <name val="Arial Cyr"/>
      <family val="0"/>
    </font>
    <font>
      <b/>
      <sz val="22"/>
      <name val="Arial"/>
      <family val="2"/>
    </font>
    <font>
      <sz val="10"/>
      <name val="Arial"/>
      <family val="2"/>
    </font>
    <font>
      <sz val="9"/>
      <name val="Arial"/>
      <family val="2"/>
    </font>
    <font>
      <sz val="14"/>
      <color indexed="10"/>
      <name val="Arial"/>
      <family val="2"/>
    </font>
    <font>
      <sz val="11"/>
      <name val="Arial"/>
      <family val="2"/>
    </font>
    <font>
      <b/>
      <sz val="9"/>
      <name val="Arial"/>
      <family val="2"/>
    </font>
    <font>
      <b/>
      <sz val="8"/>
      <name val="Arial"/>
      <family val="2"/>
    </font>
    <font>
      <b/>
      <sz val="12"/>
      <name val="Arial"/>
      <family val="2"/>
    </font>
    <font>
      <b/>
      <u val="single"/>
      <sz val="10"/>
      <name val="Arial"/>
      <family val="2"/>
    </font>
    <font>
      <b/>
      <i/>
      <sz val="10"/>
      <name val="Arial"/>
      <family val="2"/>
    </font>
    <font>
      <sz val="9"/>
      <name val="Arial Cyr"/>
      <family val="2"/>
    </font>
    <font>
      <b/>
      <sz val="13"/>
      <color indexed="8"/>
      <name val="Arial"/>
      <family val="2"/>
    </font>
    <font>
      <b/>
      <sz val="10"/>
      <color indexed="8"/>
      <name val="Arial Cyr"/>
      <family val="0"/>
    </font>
    <font>
      <b/>
      <sz val="13"/>
      <name val="Arial"/>
      <family val="2"/>
    </font>
    <font>
      <sz val="10"/>
      <color indexed="10"/>
      <name val="Arial Cyr"/>
      <family val="0"/>
    </font>
    <font>
      <b/>
      <sz val="14"/>
      <name val="Arial Cyr"/>
      <family val="0"/>
    </font>
    <font>
      <sz val="10"/>
      <color indexed="8"/>
      <name val="Arial Cyr"/>
      <family val="0"/>
    </font>
    <font>
      <b/>
      <sz val="9"/>
      <color indexed="10"/>
      <name val="Arial"/>
      <family val="2"/>
    </font>
    <font>
      <sz val="9"/>
      <color indexed="10"/>
      <name val="Arial"/>
      <family val="2"/>
    </font>
    <font>
      <b/>
      <sz val="9"/>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7.5"/>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Arial"/>
      <family val="2"/>
    </font>
    <font>
      <sz val="12"/>
      <color indexed="8"/>
      <name val="Arial"/>
      <family val="2"/>
    </font>
    <font>
      <sz val="10"/>
      <color indexed="8"/>
      <name val="Arial"/>
      <family val="2"/>
    </font>
    <font>
      <u val="single"/>
      <sz val="11"/>
      <color indexed="30"/>
      <name val="Arial Cyr"/>
      <family val="0"/>
    </font>
    <font>
      <u val="single"/>
      <sz val="11"/>
      <color indexed="12"/>
      <name val="Arial Cyr"/>
      <family val="0"/>
    </font>
    <font>
      <u val="single"/>
      <sz val="9"/>
      <color indexed="12"/>
      <name val="Arial Cyr"/>
      <family val="0"/>
    </font>
    <font>
      <u val="single"/>
      <sz val="9"/>
      <color indexed="30"/>
      <name val="Arial Cyr"/>
      <family val="0"/>
    </font>
    <font>
      <b/>
      <sz val="36"/>
      <color indexed="10"/>
      <name val="Arial"/>
      <family val="2"/>
    </font>
    <font>
      <sz val="36"/>
      <color indexed="10"/>
      <name val="Arial Cyr"/>
      <family val="0"/>
    </font>
    <font>
      <b/>
      <u val="single"/>
      <sz val="10"/>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7.5"/>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Arial"/>
      <family val="2"/>
    </font>
    <font>
      <sz val="12"/>
      <color theme="1"/>
      <name val="Arial"/>
      <family val="2"/>
    </font>
    <font>
      <b/>
      <sz val="10"/>
      <color theme="1"/>
      <name val="Arial Cyr"/>
      <family val="0"/>
    </font>
    <font>
      <sz val="10"/>
      <color theme="1"/>
      <name val="Arial"/>
      <family val="2"/>
    </font>
    <font>
      <u val="single"/>
      <sz val="11"/>
      <color rgb="FF0070C0"/>
      <name val="Arial Cyr"/>
      <family val="0"/>
    </font>
    <font>
      <u val="single"/>
      <sz val="11"/>
      <color theme="10"/>
      <name val="Arial Cyr"/>
      <family val="0"/>
    </font>
    <font>
      <u val="single"/>
      <sz val="9"/>
      <color theme="10"/>
      <name val="Arial Cyr"/>
      <family val="0"/>
    </font>
    <font>
      <u val="single"/>
      <sz val="9"/>
      <color rgb="FF0070C0"/>
      <name val="Arial Cyr"/>
      <family val="0"/>
    </font>
    <font>
      <b/>
      <sz val="36"/>
      <color rgb="FFFF0000"/>
      <name val="Arial"/>
      <family val="2"/>
    </font>
    <font>
      <sz val="36"/>
      <color rgb="FFFF0000"/>
      <name val="Arial Cyr"/>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00B050"/>
        <bgColor indexed="64"/>
      </patternFill>
    </fill>
    <fill>
      <patternFill patternType="solid">
        <fgColor rgb="FFFF000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border>
    <border>
      <left style="thin"/>
      <right style="thin"/>
      <top style="thin"/>
      <bottom style="thin"/>
    </border>
    <border>
      <left style="thin"/>
      <right style="thin"/>
      <top/>
      <bottom/>
    </border>
    <border>
      <left style="thin"/>
      <right/>
      <top style="thin"/>
      <bottom style="thin"/>
    </border>
    <border>
      <left style="thin"/>
      <right style="thin"/>
      <top/>
      <bottom style="thin"/>
    </border>
    <border>
      <left style="thin"/>
      <right/>
      <top/>
      <bottom style="thin"/>
    </border>
    <border>
      <left/>
      <right/>
      <top/>
      <bottom style="thin"/>
    </border>
    <border>
      <left/>
      <right/>
      <top style="thin"/>
      <bottom style="thin"/>
    </border>
    <border>
      <left/>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1" applyNumberFormat="0" applyAlignment="0" applyProtection="0"/>
    <xf numFmtId="0" fontId="65" fillId="27" borderId="2" applyNumberFormat="0" applyAlignment="0" applyProtection="0"/>
    <xf numFmtId="0" fontId="66" fillId="27" borderId="1" applyNumberFormat="0" applyAlignment="0" applyProtection="0"/>
    <xf numFmtId="0" fontId="6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28" borderId="7" applyNumberFormat="0" applyAlignment="0" applyProtection="0"/>
    <xf numFmtId="0" fontId="73" fillId="0" borderId="0" applyNumberFormat="0" applyFill="0" applyBorder="0" applyAlignment="0" applyProtection="0"/>
    <xf numFmtId="0" fontId="74"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75" fillId="0" borderId="0" applyNumberFormat="0" applyFill="0" applyBorder="0" applyAlignment="0" applyProtection="0"/>
    <xf numFmtId="0" fontId="76" fillId="30" borderId="0" applyNumberFormat="0" applyBorder="0" applyAlignment="0" applyProtection="0"/>
    <xf numFmtId="0" fontId="7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8" fillId="0" borderId="9" applyNumberFormat="0" applyFill="0" applyAlignment="0" applyProtection="0"/>
    <xf numFmtId="0" fontId="7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0" fillId="32" borderId="0" applyNumberFormat="0" applyBorder="0" applyAlignment="0" applyProtection="0"/>
  </cellStyleXfs>
  <cellXfs count="179">
    <xf numFmtId="0" fontId="0" fillId="0" borderId="0" xfId="0" applyAlignment="1">
      <alignment/>
    </xf>
    <xf numFmtId="0" fontId="2" fillId="0" borderId="0" xfId="55" applyFont="1" applyFill="1" applyAlignment="1">
      <alignment horizontal="left" vertical="top"/>
      <protection/>
    </xf>
    <xf numFmtId="0" fontId="0" fillId="0" borderId="0" xfId="55" applyFont="1" applyFill="1" applyAlignment="1">
      <alignment horizontal="left" vertical="top"/>
      <protection/>
    </xf>
    <xf numFmtId="0" fontId="3" fillId="0" borderId="0" xfId="55" applyFont="1" applyFill="1" applyAlignment="1">
      <alignment horizontal="left" vertical="top"/>
      <protection/>
    </xf>
    <xf numFmtId="0" fontId="4" fillId="0" borderId="0" xfId="55" applyFont="1" applyFill="1" applyAlignment="1">
      <alignment horizontal="left"/>
      <protection/>
    </xf>
    <xf numFmtId="0" fontId="8" fillId="0" borderId="0" xfId="55" applyFont="1" applyFill="1" applyBorder="1" applyAlignment="1">
      <alignment vertical="top"/>
      <protection/>
    </xf>
    <xf numFmtId="0" fontId="0" fillId="0" borderId="0" xfId="55" applyFont="1" applyFill="1" applyAlignment="1">
      <alignment vertical="top"/>
      <protection/>
    </xf>
    <xf numFmtId="0" fontId="9" fillId="0" borderId="0" xfId="55" applyFont="1" applyFill="1" applyAlignment="1">
      <alignment vertical="top" wrapText="1"/>
      <protection/>
    </xf>
    <xf numFmtId="0" fontId="0" fillId="0" borderId="0" xfId="55" applyFont="1" applyFill="1" applyAlignment="1">
      <alignment vertical="top" wrapText="1"/>
      <protection/>
    </xf>
    <xf numFmtId="0" fontId="0" fillId="0" borderId="0" xfId="55" applyFont="1" applyFill="1" applyBorder="1" applyAlignment="1">
      <alignment vertical="top" wrapText="1"/>
      <protection/>
    </xf>
    <xf numFmtId="1" fontId="0" fillId="0" borderId="0" xfId="55" applyNumberFormat="1" applyFont="1" applyFill="1" applyAlignment="1">
      <alignment vertical="top" wrapText="1"/>
      <protection/>
    </xf>
    <xf numFmtId="1" fontId="12" fillId="0" borderId="0" xfId="55" applyNumberFormat="1" applyFont="1" applyFill="1" applyAlignment="1">
      <alignment horizontal="center" vertical="top" wrapText="1"/>
      <protection/>
    </xf>
    <xf numFmtId="1" fontId="6" fillId="0" borderId="0" xfId="55" applyNumberFormat="1" applyFont="1" applyFill="1" applyAlignment="1">
      <alignment horizontal="center" vertical="top" wrapText="1"/>
      <protection/>
    </xf>
    <xf numFmtId="1" fontId="6" fillId="0" borderId="0" xfId="55" applyNumberFormat="1" applyFont="1" applyFill="1" applyAlignment="1">
      <alignment vertical="top" wrapText="1"/>
      <protection/>
    </xf>
    <xf numFmtId="1" fontId="11" fillId="0" borderId="0" xfId="55" applyNumberFormat="1" applyFont="1" applyFill="1" applyBorder="1" applyAlignment="1">
      <alignment vertical="top" wrapText="1"/>
      <protection/>
    </xf>
    <xf numFmtId="1" fontId="0" fillId="0" borderId="0" xfId="55" applyNumberFormat="1" applyFont="1" applyFill="1" applyBorder="1" applyAlignment="1">
      <alignment vertical="top" wrapText="1"/>
      <protection/>
    </xf>
    <xf numFmtId="1" fontId="8" fillId="0" borderId="0" xfId="55" applyNumberFormat="1" applyFont="1" applyFill="1" applyBorder="1" applyAlignment="1">
      <alignment vertical="top" wrapText="1"/>
      <protection/>
    </xf>
    <xf numFmtId="0" fontId="4" fillId="0" borderId="0" xfId="53" applyFont="1" applyFill="1" applyAlignment="1">
      <alignment horizontal="center" vertical="top"/>
      <protection/>
    </xf>
    <xf numFmtId="0" fontId="4" fillId="0" borderId="0" xfId="53" applyFont="1" applyFill="1" applyBorder="1" applyAlignment="1">
      <alignment horizontal="center" vertical="top"/>
      <protection/>
    </xf>
    <xf numFmtId="0" fontId="23" fillId="0" borderId="0" xfId="53" applyFont="1" applyFill="1" applyBorder="1" applyAlignment="1">
      <alignment vertical="top" wrapText="1"/>
      <protection/>
    </xf>
    <xf numFmtId="0" fontId="6" fillId="0" borderId="0" xfId="53" applyFont="1" applyFill="1" applyBorder="1" applyAlignment="1">
      <alignment horizontal="left"/>
      <protection/>
    </xf>
    <xf numFmtId="0" fontId="6" fillId="0" borderId="0" xfId="53" applyFont="1" applyFill="1" applyBorder="1" applyAlignment="1">
      <alignment/>
      <protection/>
    </xf>
    <xf numFmtId="0" fontId="5" fillId="0" borderId="0" xfId="55" applyFont="1" applyFill="1" applyAlignment="1">
      <alignment horizontal="left" vertical="top"/>
      <protection/>
    </xf>
    <xf numFmtId="0" fontId="19" fillId="0" borderId="10" xfId="53" applyFont="1" applyFill="1" applyBorder="1" applyAlignment="1">
      <alignment vertical="top" wrapText="1"/>
      <protection/>
    </xf>
    <xf numFmtId="0" fontId="19" fillId="0" borderId="11" xfId="53" applyFont="1" applyFill="1" applyBorder="1" applyAlignment="1">
      <alignment vertical="top" wrapText="1"/>
      <protection/>
    </xf>
    <xf numFmtId="0" fontId="19" fillId="0" borderId="12" xfId="53" applyFont="1" applyFill="1" applyBorder="1" applyAlignment="1">
      <alignment vertical="top" wrapText="1"/>
      <protection/>
    </xf>
    <xf numFmtId="0" fontId="0" fillId="0" borderId="0" xfId="0" applyFill="1" applyAlignment="1">
      <alignment/>
    </xf>
    <xf numFmtId="2" fontId="0" fillId="0" borderId="0" xfId="0" applyNumberFormat="1" applyFill="1" applyAlignment="1">
      <alignment/>
    </xf>
    <xf numFmtId="0" fontId="0" fillId="0" borderId="0" xfId="0" applyFill="1" applyBorder="1" applyAlignment="1">
      <alignment/>
    </xf>
    <xf numFmtId="164" fontId="0" fillId="0" borderId="0" xfId="0" applyNumberFormat="1" applyFill="1" applyBorder="1" applyAlignment="1">
      <alignment/>
    </xf>
    <xf numFmtId="0" fontId="14" fillId="0" borderId="0" xfId="53" applyFont="1" applyFill="1" applyAlignment="1">
      <alignment horizontal="left"/>
      <protection/>
    </xf>
    <xf numFmtId="0" fontId="9" fillId="0" borderId="0" xfId="53" applyFont="1" applyFill="1" applyAlignment="1">
      <alignment vertical="top" wrapText="1"/>
      <protection/>
    </xf>
    <xf numFmtId="0" fontId="9" fillId="0" borderId="0" xfId="53" applyFont="1" applyFill="1" applyAlignment="1">
      <alignment horizontal="left" vertical="top" wrapText="1"/>
      <protection/>
    </xf>
    <xf numFmtId="0" fontId="15" fillId="0" borderId="0" xfId="53" applyFont="1" applyFill="1" applyAlignment="1">
      <alignment horizontal="center" vertical="top" wrapText="1"/>
      <protection/>
    </xf>
    <xf numFmtId="0" fontId="15" fillId="0" borderId="0" xfId="53" applyFont="1" applyFill="1" applyAlignment="1">
      <alignment horizontal="left"/>
      <protection/>
    </xf>
    <xf numFmtId="0" fontId="16" fillId="0" borderId="0" xfId="53" applyFont="1" applyFill="1" applyAlignment="1">
      <alignment vertical="top" wrapText="1"/>
      <protection/>
    </xf>
    <xf numFmtId="0" fontId="15" fillId="0" borderId="0" xfId="53" applyFont="1" applyFill="1" applyAlignment="1">
      <alignment horizontal="left" vertical="top" wrapText="1"/>
      <protection/>
    </xf>
    <xf numFmtId="0" fontId="10" fillId="0" borderId="0" xfId="53" applyFont="1" applyFill="1" applyAlignment="1">
      <alignment horizontal="left"/>
      <protection/>
    </xf>
    <xf numFmtId="0" fontId="10" fillId="0" borderId="0" xfId="53" applyFont="1" applyFill="1" applyAlignment="1">
      <alignment vertical="top" wrapText="1"/>
      <protection/>
    </xf>
    <xf numFmtId="0" fontId="4" fillId="0" borderId="0" xfId="53" applyFont="1" applyFill="1" applyAlignment="1">
      <alignment horizontal="left"/>
      <protection/>
    </xf>
    <xf numFmtId="0" fontId="10" fillId="0" borderId="0" xfId="53" applyFont="1" applyFill="1">
      <alignment/>
      <protection/>
    </xf>
    <xf numFmtId="0" fontId="18" fillId="0" borderId="0" xfId="53" applyFont="1" applyFill="1" applyAlignment="1">
      <alignment horizontal="left" vertical="top" wrapText="1"/>
      <protection/>
    </xf>
    <xf numFmtId="0" fontId="18" fillId="0" borderId="0" xfId="53" applyFont="1" applyFill="1" applyAlignment="1">
      <alignment horizontal="center" vertical="top" wrapText="1"/>
      <protection/>
    </xf>
    <xf numFmtId="0" fontId="4" fillId="0" borderId="0" xfId="53" applyFont="1" applyFill="1" applyBorder="1" applyAlignment="1">
      <alignment vertical="center"/>
      <protection/>
    </xf>
    <xf numFmtId="0" fontId="16" fillId="0" borderId="0" xfId="53" applyFont="1" applyFill="1" applyBorder="1" applyAlignment="1">
      <alignment vertical="top" wrapText="1"/>
      <protection/>
    </xf>
    <xf numFmtId="0" fontId="15" fillId="0" borderId="0" xfId="53" applyFont="1" applyFill="1" applyBorder="1" applyAlignment="1">
      <alignment horizontal="left" vertical="top" wrapText="1"/>
      <protection/>
    </xf>
    <xf numFmtId="0" fontId="15" fillId="0" borderId="0" xfId="53" applyFont="1" applyFill="1" applyBorder="1" applyAlignment="1">
      <alignment horizontal="center" vertical="top" wrapText="1"/>
      <protection/>
    </xf>
    <xf numFmtId="0" fontId="22" fillId="0" borderId="0" xfId="53" applyFont="1" applyFill="1">
      <alignment/>
      <protection/>
    </xf>
    <xf numFmtId="0" fontId="4" fillId="0" borderId="0" xfId="53" applyFont="1" applyFill="1">
      <alignment/>
      <protection/>
    </xf>
    <xf numFmtId="0" fontId="15" fillId="0" borderId="0" xfId="53" applyFont="1" applyFill="1">
      <alignment/>
      <protection/>
    </xf>
    <xf numFmtId="0" fontId="16" fillId="0" borderId="10" xfId="53" applyFont="1" applyFill="1" applyBorder="1" applyAlignment="1">
      <alignment vertical="top" wrapText="1"/>
      <protection/>
    </xf>
    <xf numFmtId="0" fontId="16" fillId="0" borderId="11" xfId="53" applyFont="1" applyFill="1" applyBorder="1" applyAlignment="1">
      <alignment vertical="top" wrapText="1"/>
      <protection/>
    </xf>
    <xf numFmtId="0" fontId="15" fillId="0" borderId="0" xfId="53" applyFont="1" applyFill="1" applyAlignment="1">
      <alignment horizontal="center"/>
      <protection/>
    </xf>
    <xf numFmtId="0" fontId="16" fillId="0" borderId="0" xfId="53" applyFont="1" applyFill="1" applyAlignment="1">
      <alignment horizontal="center" vertical="top" wrapText="1"/>
      <protection/>
    </xf>
    <xf numFmtId="0" fontId="4" fillId="0" borderId="0" xfId="55" applyFont="1" applyFill="1" applyAlignment="1">
      <alignment horizontal="left" vertical="top"/>
      <protection/>
    </xf>
    <xf numFmtId="0" fontId="0" fillId="0" borderId="0" xfId="55" applyFont="1" applyFill="1" applyAlignment="1">
      <alignment vertical="top" wrapText="1"/>
      <protection/>
    </xf>
    <xf numFmtId="0" fontId="8" fillId="0" borderId="0" xfId="55" applyFont="1" applyFill="1" applyBorder="1" applyAlignment="1">
      <alignment vertical="top" wrapText="1"/>
      <protection/>
    </xf>
    <xf numFmtId="0" fontId="4" fillId="0" borderId="0" xfId="53" applyFont="1" applyFill="1" applyBorder="1" applyAlignment="1">
      <alignment horizontal="left" vertical="top" wrapText="1"/>
      <protection/>
    </xf>
    <xf numFmtId="0" fontId="81" fillId="0" borderId="11" xfId="53" applyFont="1" applyFill="1" applyBorder="1" applyAlignment="1">
      <alignment vertical="top" wrapText="1"/>
      <protection/>
    </xf>
    <xf numFmtId="0" fontId="0" fillId="0" borderId="0" xfId="0" applyFill="1" applyAlignment="1">
      <alignment wrapText="1"/>
    </xf>
    <xf numFmtId="0" fontId="0" fillId="0" borderId="0" xfId="0" applyFont="1" applyFill="1" applyAlignment="1">
      <alignment/>
    </xf>
    <xf numFmtId="0" fontId="0" fillId="0" borderId="11" xfId="0" applyFill="1" applyBorder="1" applyAlignment="1">
      <alignment/>
    </xf>
    <xf numFmtId="164" fontId="0" fillId="0" borderId="11" xfId="0" applyNumberFormat="1" applyFill="1" applyBorder="1" applyAlignment="1">
      <alignment/>
    </xf>
    <xf numFmtId="2" fontId="0" fillId="0" borderId="11" xfId="0" applyNumberFormat="1" applyFill="1" applyBorder="1" applyAlignment="1">
      <alignment/>
    </xf>
    <xf numFmtId="0" fontId="10" fillId="0" borderId="0" xfId="55" applyFont="1" applyFill="1" applyAlignment="1">
      <alignment horizontal="center" vertical="top" wrapText="1"/>
      <protection/>
    </xf>
    <xf numFmtId="0" fontId="7" fillId="0" borderId="0" xfId="55" applyFont="1" applyFill="1" applyAlignment="1">
      <alignment vertical="top"/>
      <protection/>
    </xf>
    <xf numFmtId="0" fontId="0" fillId="0" borderId="11" xfId="55" applyFont="1" applyFill="1" applyBorder="1" applyAlignment="1">
      <alignment vertical="top" wrapText="1"/>
      <protection/>
    </xf>
    <xf numFmtId="0" fontId="0" fillId="0" borderId="11" xfId="55" applyFont="1" applyFill="1" applyBorder="1" applyAlignment="1">
      <alignment vertical="top" wrapText="1"/>
      <protection/>
    </xf>
    <xf numFmtId="1" fontId="11" fillId="0" borderId="13" xfId="55" applyNumberFormat="1" applyFont="1" applyFill="1" applyBorder="1" applyAlignment="1">
      <alignment horizontal="center" vertical="top" wrapText="1"/>
      <protection/>
    </xf>
    <xf numFmtId="0" fontId="24" fillId="0" borderId="11" xfId="55" applyFont="1" applyFill="1" applyBorder="1" applyAlignment="1">
      <alignment vertical="top" wrapText="1"/>
      <protection/>
    </xf>
    <xf numFmtId="0" fontId="0" fillId="0" borderId="13" xfId="55" applyFont="1" applyFill="1" applyBorder="1" applyAlignment="1">
      <alignment vertical="top" wrapText="1"/>
      <protection/>
    </xf>
    <xf numFmtId="1" fontId="11" fillId="0" borderId="13" xfId="54" applyNumberFormat="1" applyFont="1" applyFill="1" applyBorder="1" applyAlignment="1">
      <alignment horizontal="center" vertical="center" wrapText="1"/>
      <protection/>
    </xf>
    <xf numFmtId="0" fontId="0" fillId="0" borderId="14" xfId="54" applyFont="1" applyFill="1" applyBorder="1" applyAlignment="1">
      <alignment vertical="top" wrapText="1"/>
      <protection/>
    </xf>
    <xf numFmtId="0" fontId="0" fillId="0" borderId="0" xfId="55" applyFill="1" applyAlignment="1">
      <alignment vertical="top"/>
      <protection/>
    </xf>
    <xf numFmtId="0" fontId="0" fillId="0" borderId="0" xfId="55" applyFill="1" applyAlignment="1">
      <alignment vertical="top" wrapText="1"/>
      <protection/>
    </xf>
    <xf numFmtId="1" fontId="0" fillId="0" borderId="0" xfId="55" applyNumberFormat="1" applyFill="1" applyAlignment="1">
      <alignment vertical="top" wrapText="1"/>
      <protection/>
    </xf>
    <xf numFmtId="0" fontId="21" fillId="0" borderId="11" xfId="53" applyFont="1" applyFill="1" applyBorder="1" applyAlignment="1">
      <alignment horizontal="justify" vertical="center"/>
      <protection/>
    </xf>
    <xf numFmtId="0" fontId="15" fillId="0" borderId="11" xfId="53" applyFont="1" applyFill="1" applyBorder="1" applyAlignment="1">
      <alignment horizontal="left" vertical="top" wrapText="1"/>
      <protection/>
    </xf>
    <xf numFmtId="0" fontId="21" fillId="0" borderId="10" xfId="53" applyFont="1" applyFill="1" applyBorder="1" applyAlignment="1">
      <alignment vertical="center"/>
      <protection/>
    </xf>
    <xf numFmtId="0" fontId="15" fillId="0" borderId="10" xfId="53" applyFont="1" applyFill="1" applyBorder="1" applyAlignment="1">
      <alignment horizontal="left" vertical="top" wrapText="1"/>
      <protection/>
    </xf>
    <xf numFmtId="0" fontId="21" fillId="0" borderId="11" xfId="53" applyFont="1" applyFill="1" applyBorder="1" applyAlignment="1">
      <alignment horizontal="center" vertical="center" wrapText="1"/>
      <protection/>
    </xf>
    <xf numFmtId="0" fontId="82" fillId="0" borderId="11" xfId="53" applyFont="1" applyFill="1" applyBorder="1" applyAlignment="1">
      <alignment horizontal="center" vertical="center" wrapText="1"/>
      <protection/>
    </xf>
    <xf numFmtId="0" fontId="0" fillId="0" borderId="11" xfId="0" applyFill="1" applyBorder="1" applyAlignment="1">
      <alignment wrapText="1"/>
    </xf>
    <xf numFmtId="0" fontId="6" fillId="33" borderId="11" xfId="55" applyFont="1" applyFill="1" applyBorder="1" applyAlignment="1">
      <alignment vertical="top"/>
      <protection/>
    </xf>
    <xf numFmtId="0" fontId="83" fillId="33" borderId="11" xfId="55" applyFont="1" applyFill="1" applyBorder="1" applyAlignment="1">
      <alignment vertical="top"/>
      <protection/>
    </xf>
    <xf numFmtId="0" fontId="6" fillId="33" borderId="13" xfId="54" applyFont="1" applyFill="1" applyBorder="1" applyAlignment="1">
      <alignment vertical="top"/>
      <protection/>
    </xf>
    <xf numFmtId="0" fontId="7" fillId="34" borderId="0" xfId="55" applyFont="1" applyFill="1" applyAlignment="1">
      <alignment vertical="top"/>
      <protection/>
    </xf>
    <xf numFmtId="0" fontId="7" fillId="34" borderId="0" xfId="54" applyFont="1" applyFill="1" applyAlignment="1">
      <alignment vertical="top"/>
      <protection/>
    </xf>
    <xf numFmtId="0" fontId="0" fillId="33" borderId="11" xfId="55" applyFont="1" applyFill="1" applyBorder="1" applyAlignment="1">
      <alignment vertical="top" wrapText="1"/>
      <protection/>
    </xf>
    <xf numFmtId="0" fontId="24" fillId="33" borderId="11" xfId="55" applyFont="1" applyFill="1" applyBorder="1" applyAlignment="1">
      <alignment vertical="top" wrapText="1"/>
      <protection/>
    </xf>
    <xf numFmtId="0" fontId="0" fillId="33" borderId="13" xfId="55" applyFont="1" applyFill="1" applyBorder="1" applyAlignment="1">
      <alignment vertical="top" wrapText="1"/>
      <protection/>
    </xf>
    <xf numFmtId="0" fontId="0" fillId="33" borderId="15" xfId="54" applyFont="1" applyFill="1" applyBorder="1" applyAlignment="1">
      <alignment vertical="top" wrapText="1"/>
      <protection/>
    </xf>
    <xf numFmtId="0" fontId="0" fillId="34" borderId="0" xfId="55" applyFont="1" applyFill="1" applyAlignment="1">
      <alignment vertical="top" wrapText="1"/>
      <protection/>
    </xf>
    <xf numFmtId="0" fontId="0" fillId="34" borderId="0" xfId="55" applyFont="1" applyFill="1" applyBorder="1" applyAlignment="1">
      <alignment vertical="top" wrapText="1"/>
      <protection/>
    </xf>
    <xf numFmtId="1" fontId="11" fillId="34" borderId="13" xfId="55" applyNumberFormat="1" applyFont="1" applyFill="1" applyBorder="1" applyAlignment="1">
      <alignment horizontal="center" vertical="top" wrapText="1"/>
      <protection/>
    </xf>
    <xf numFmtId="0" fontId="8" fillId="34" borderId="0" xfId="55" applyFont="1" applyFill="1" applyBorder="1" applyAlignment="1">
      <alignment vertical="top" wrapText="1"/>
      <protection/>
    </xf>
    <xf numFmtId="164" fontId="0" fillId="34" borderId="11" xfId="0" applyNumberFormat="1" applyFill="1" applyBorder="1" applyAlignment="1">
      <alignment/>
    </xf>
    <xf numFmtId="0" fontId="84" fillId="33" borderId="11" xfId="53" applyFont="1" applyFill="1" applyBorder="1" applyAlignment="1">
      <alignment vertical="top" wrapText="1"/>
      <protection/>
    </xf>
    <xf numFmtId="0" fontId="6" fillId="2" borderId="11" xfId="55" applyFont="1" applyFill="1" applyBorder="1" applyAlignment="1">
      <alignment horizontal="center" vertical="top"/>
      <protection/>
    </xf>
    <xf numFmtId="0" fontId="6" fillId="2" borderId="11" xfId="55" applyFont="1" applyFill="1" applyBorder="1" applyAlignment="1">
      <alignment horizontal="center" vertical="top" wrapText="1"/>
      <protection/>
    </xf>
    <xf numFmtId="1" fontId="6" fillId="2" borderId="11" xfId="55" applyNumberFormat="1" applyFont="1" applyFill="1" applyBorder="1" applyAlignment="1">
      <alignment horizontal="center" vertical="top" wrapText="1"/>
      <protection/>
    </xf>
    <xf numFmtId="1" fontId="6" fillId="2" borderId="13" xfId="55" applyNumberFormat="1" applyFont="1" applyFill="1" applyBorder="1" applyAlignment="1">
      <alignment horizontal="center" vertical="top" wrapText="1"/>
      <protection/>
    </xf>
    <xf numFmtId="0" fontId="21" fillId="2" borderId="11" xfId="53" applyFont="1" applyFill="1" applyBorder="1" applyAlignment="1">
      <alignment horizontal="justify" vertical="center"/>
      <protection/>
    </xf>
    <xf numFmtId="0" fontId="21" fillId="33" borderId="11" xfId="53" applyFont="1" applyFill="1" applyBorder="1" applyAlignment="1">
      <alignment horizontal="justify" vertical="center"/>
      <protection/>
    </xf>
    <xf numFmtId="0" fontId="21" fillId="33" borderId="11" xfId="53" applyFont="1" applyFill="1" applyBorder="1" applyAlignment="1">
      <alignment vertical="center"/>
      <protection/>
    </xf>
    <xf numFmtId="0" fontId="25" fillId="33" borderId="10" xfId="53" applyFont="1" applyFill="1" applyBorder="1" applyAlignment="1">
      <alignment vertical="center"/>
      <protection/>
    </xf>
    <xf numFmtId="0" fontId="27" fillId="33" borderId="10" xfId="53" applyFont="1" applyFill="1" applyBorder="1" applyAlignment="1">
      <alignment vertical="center"/>
      <protection/>
    </xf>
    <xf numFmtId="0" fontId="25" fillId="33" borderId="11" xfId="53" applyFont="1" applyFill="1" applyBorder="1" applyAlignment="1">
      <alignment vertical="center"/>
      <protection/>
    </xf>
    <xf numFmtId="0" fontId="25" fillId="33" borderId="12" xfId="53" applyFont="1" applyFill="1" applyBorder="1" applyAlignment="1">
      <alignment vertical="center"/>
      <protection/>
    </xf>
    <xf numFmtId="0" fontId="21" fillId="33" borderId="10" xfId="53" applyFont="1" applyFill="1" applyBorder="1" applyAlignment="1">
      <alignment vertical="center"/>
      <protection/>
    </xf>
    <xf numFmtId="0" fontId="21" fillId="35" borderId="11" xfId="53" applyFont="1" applyFill="1" applyBorder="1" applyAlignment="1">
      <alignment horizontal="center" vertical="center" wrapText="1"/>
      <protection/>
    </xf>
    <xf numFmtId="0" fontId="21" fillId="35" borderId="11" xfId="53" applyFont="1" applyFill="1" applyBorder="1" applyAlignment="1">
      <alignment horizontal="center" vertical="justify"/>
      <protection/>
    </xf>
    <xf numFmtId="0" fontId="21" fillId="35" borderId="11" xfId="53" applyFont="1" applyFill="1" applyBorder="1" applyAlignment="1">
      <alignment vertical="center" wrapText="1"/>
      <protection/>
    </xf>
    <xf numFmtId="0" fontId="15" fillId="35" borderId="11" xfId="53" applyFont="1" applyFill="1" applyBorder="1" applyAlignment="1">
      <alignment horizontal="left" vertical="top" wrapText="1"/>
      <protection/>
    </xf>
    <xf numFmtId="0" fontId="84" fillId="35" borderId="11" xfId="53" applyFont="1" applyFill="1" applyBorder="1" applyAlignment="1">
      <alignment vertical="top" wrapText="1"/>
      <protection/>
    </xf>
    <xf numFmtId="0" fontId="15" fillId="33" borderId="11" xfId="53" applyFont="1" applyFill="1" applyBorder="1" applyAlignment="1">
      <alignment horizontal="left" vertical="top" wrapText="1"/>
      <protection/>
    </xf>
    <xf numFmtId="0" fontId="4" fillId="33" borderId="10" xfId="53" applyFont="1" applyFill="1" applyBorder="1" applyAlignment="1">
      <alignment horizontal="left" vertical="top" wrapText="1"/>
      <protection/>
    </xf>
    <xf numFmtId="0" fontId="4" fillId="33" borderId="11" xfId="53" applyFont="1" applyFill="1" applyBorder="1" applyAlignment="1">
      <alignment horizontal="left" vertical="top" wrapText="1"/>
      <protection/>
    </xf>
    <xf numFmtId="0" fontId="20" fillId="33" borderId="10" xfId="53" applyFont="1" applyFill="1" applyBorder="1" applyAlignment="1">
      <alignment horizontal="left" vertical="top" wrapText="1"/>
      <protection/>
    </xf>
    <xf numFmtId="0" fontId="15" fillId="33" borderId="10" xfId="53" applyFont="1" applyFill="1" applyBorder="1" applyAlignment="1">
      <alignment horizontal="left" vertical="top" wrapText="1"/>
      <protection/>
    </xf>
    <xf numFmtId="2" fontId="85" fillId="36" borderId="11" xfId="42" applyNumberFormat="1" applyFont="1" applyFill="1" applyBorder="1" applyAlignment="1" applyProtection="1">
      <alignment horizontal="center" vertical="center"/>
      <protection/>
    </xf>
    <xf numFmtId="2" fontId="86" fillId="36" borderId="11" xfId="42" applyNumberFormat="1" applyFont="1" applyFill="1" applyBorder="1" applyAlignment="1" applyProtection="1">
      <alignment horizontal="center" vertical="center"/>
      <protection/>
    </xf>
    <xf numFmtId="0" fontId="0" fillId="2" borderId="11" xfId="55" applyFont="1" applyFill="1" applyBorder="1" applyAlignment="1">
      <alignment vertical="top" wrapText="1"/>
      <protection/>
    </xf>
    <xf numFmtId="0" fontId="19" fillId="2" borderId="11" xfId="53" applyFont="1" applyFill="1" applyBorder="1" applyAlignment="1">
      <alignment horizontal="center" vertical="top" wrapText="1"/>
      <protection/>
    </xf>
    <xf numFmtId="0" fontId="87" fillId="12" borderId="11" xfId="42" applyFont="1" applyFill="1" applyBorder="1" applyAlignment="1" applyProtection="1">
      <alignment horizontal="center" vertical="center"/>
      <protection/>
    </xf>
    <xf numFmtId="0" fontId="84" fillId="36" borderId="11" xfId="53" applyFont="1" applyFill="1" applyBorder="1" applyAlignment="1">
      <alignment vertical="top" wrapText="1"/>
      <protection/>
    </xf>
    <xf numFmtId="0" fontId="84" fillId="37" borderId="11" xfId="53" applyFont="1" applyFill="1" applyBorder="1" applyAlignment="1">
      <alignment vertical="top" wrapText="1"/>
      <protection/>
    </xf>
    <xf numFmtId="0" fontId="19" fillId="0" borderId="0" xfId="53" applyFont="1" applyFill="1" applyAlignment="1">
      <alignment horizontal="left"/>
      <protection/>
    </xf>
    <xf numFmtId="0" fontId="16" fillId="0" borderId="0" xfId="53" applyFont="1" applyFill="1" applyAlignment="1">
      <alignment horizontal="left" vertical="top" wrapText="1"/>
      <protection/>
    </xf>
    <xf numFmtId="0" fontId="24" fillId="0" borderId="0" xfId="0" applyFont="1" applyFill="1" applyAlignment="1">
      <alignment/>
    </xf>
    <xf numFmtId="0" fontId="16" fillId="0" borderId="0" xfId="53" applyFont="1" applyFill="1" applyAlignment="1">
      <alignment horizontal="left"/>
      <protection/>
    </xf>
    <xf numFmtId="0" fontId="16" fillId="0" borderId="0" xfId="53" applyFont="1" applyFill="1" applyBorder="1" applyAlignment="1">
      <alignment horizontal="center" vertical="top" wrapText="1"/>
      <protection/>
    </xf>
    <xf numFmtId="0" fontId="19" fillId="0" borderId="0" xfId="53" applyFont="1" applyFill="1" applyBorder="1" applyAlignment="1">
      <alignment horizontal="left" vertical="top" wrapText="1"/>
      <protection/>
    </xf>
    <xf numFmtId="0" fontId="19" fillId="0" borderId="0" xfId="55" applyFont="1" applyFill="1" applyAlignment="1">
      <alignment horizontal="left" vertical="top"/>
      <protection/>
    </xf>
    <xf numFmtId="0" fontId="31" fillId="0" borderId="0" xfId="55" applyFont="1" applyFill="1" applyAlignment="1">
      <alignment horizontal="left" vertical="top"/>
      <protection/>
    </xf>
    <xf numFmtId="0" fontId="16" fillId="0" borderId="0" xfId="53" applyFont="1" applyFill="1">
      <alignment/>
      <protection/>
    </xf>
    <xf numFmtId="0" fontId="19" fillId="2" borderId="11" xfId="53" applyFont="1" applyFill="1" applyBorder="1" applyAlignment="1">
      <alignment horizontal="justify" vertical="center"/>
      <protection/>
    </xf>
    <xf numFmtId="0" fontId="24" fillId="2" borderId="11" xfId="55" applyFont="1" applyFill="1" applyBorder="1" applyAlignment="1">
      <alignment vertical="top" wrapText="1"/>
      <protection/>
    </xf>
    <xf numFmtId="0" fontId="19" fillId="37" borderId="11" xfId="53" applyFont="1" applyFill="1" applyBorder="1" applyAlignment="1">
      <alignment horizontal="center" vertical="center" wrapText="1"/>
      <protection/>
    </xf>
    <xf numFmtId="0" fontId="19" fillId="2" borderId="11" xfId="53" applyFont="1" applyFill="1" applyBorder="1" applyAlignment="1">
      <alignment horizontal="justify" vertical="center" wrapText="1"/>
      <protection/>
    </xf>
    <xf numFmtId="0" fontId="16" fillId="33" borderId="11" xfId="53" applyFont="1" applyFill="1" applyBorder="1" applyAlignment="1">
      <alignment horizontal="center" vertical="center" wrapText="1"/>
      <protection/>
    </xf>
    <xf numFmtId="0" fontId="81" fillId="33" borderId="11" xfId="53" applyFont="1" applyFill="1" applyBorder="1" applyAlignment="1">
      <alignment horizontal="center" vertical="center" wrapText="1"/>
      <protection/>
    </xf>
    <xf numFmtId="0" fontId="24" fillId="0" borderId="0" xfId="0" applyFont="1" applyAlignment="1">
      <alignment/>
    </xf>
    <xf numFmtId="0" fontId="24" fillId="0" borderId="0" xfId="0" applyFont="1" applyFill="1" applyBorder="1" applyAlignment="1">
      <alignment wrapText="1"/>
    </xf>
    <xf numFmtId="0" fontId="19" fillId="0" borderId="0" xfId="53" applyFont="1" applyFill="1" applyBorder="1" applyAlignment="1">
      <alignment vertical="top" wrapText="1"/>
      <protection/>
    </xf>
    <xf numFmtId="0" fontId="19" fillId="0" borderId="0" xfId="53" applyFont="1" applyFill="1" applyBorder="1" applyAlignment="1">
      <alignment horizontal="justify" vertical="center"/>
      <protection/>
    </xf>
    <xf numFmtId="0" fontId="19" fillId="0" borderId="0" xfId="53" applyFont="1" applyFill="1" applyBorder="1" applyAlignment="1">
      <alignment vertical="center"/>
      <protection/>
    </xf>
    <xf numFmtId="0" fontId="24" fillId="0" borderId="0" xfId="0" applyFont="1" applyFill="1" applyBorder="1" applyAlignment="1">
      <alignment/>
    </xf>
    <xf numFmtId="0" fontId="16" fillId="0" borderId="0" xfId="53" applyFont="1" applyFill="1" applyBorder="1" applyAlignment="1">
      <alignment horizontal="left" vertical="top" wrapText="1"/>
      <protection/>
    </xf>
    <xf numFmtId="2" fontId="24" fillId="0" borderId="0" xfId="0" applyNumberFormat="1" applyFont="1" applyFill="1" applyBorder="1" applyAlignment="1">
      <alignment/>
    </xf>
    <xf numFmtId="0" fontId="19" fillId="0" borderId="0" xfId="53" applyFont="1" applyFill="1" applyBorder="1" applyAlignment="1">
      <alignment horizontal="center" vertical="center" wrapText="1"/>
      <protection/>
    </xf>
    <xf numFmtId="0" fontId="33" fillId="0" borderId="0" xfId="53" applyFont="1" applyFill="1" applyBorder="1" applyAlignment="1">
      <alignment vertical="center"/>
      <protection/>
    </xf>
    <xf numFmtId="0" fontId="81" fillId="0" borderId="0" xfId="53" applyFont="1" applyFill="1" applyBorder="1" applyAlignment="1">
      <alignment vertical="top" wrapText="1"/>
      <protection/>
    </xf>
    <xf numFmtId="2" fontId="88" fillId="0" borderId="0" xfId="42" applyNumberFormat="1" applyFont="1" applyFill="1" applyBorder="1" applyAlignment="1" applyProtection="1">
      <alignment horizontal="center" vertical="center"/>
      <protection/>
    </xf>
    <xf numFmtId="2" fontId="87" fillId="0" borderId="0" xfId="42" applyNumberFormat="1" applyFont="1" applyFill="1" applyBorder="1" applyAlignment="1" applyProtection="1">
      <alignment horizontal="center" vertical="center"/>
      <protection/>
    </xf>
    <xf numFmtId="0" fontId="19" fillId="0" borderId="0" xfId="53" applyFont="1" applyFill="1" applyBorder="1" applyAlignment="1">
      <alignment horizontal="center" vertical="justify"/>
      <protection/>
    </xf>
    <xf numFmtId="0" fontId="19" fillId="0" borderId="0" xfId="53" applyFont="1" applyFill="1" applyBorder="1" applyAlignment="1">
      <alignment vertical="center" wrapText="1"/>
      <protection/>
    </xf>
    <xf numFmtId="0" fontId="67" fillId="2" borderId="11" xfId="42" applyFill="1" applyBorder="1" applyAlignment="1" applyProtection="1">
      <alignment horizontal="center" vertical="center"/>
      <protection/>
    </xf>
    <xf numFmtId="0" fontId="4" fillId="2" borderId="11" xfId="53" applyFont="1" applyFill="1" applyBorder="1" applyAlignment="1">
      <alignment horizontal="center" vertical="center"/>
      <protection/>
    </xf>
    <xf numFmtId="0" fontId="15" fillId="2" borderId="11" xfId="55" applyFont="1" applyFill="1" applyBorder="1" applyAlignment="1">
      <alignment horizontal="center" vertical="center" wrapText="1"/>
      <protection/>
    </xf>
    <xf numFmtId="0" fontId="4" fillId="2" borderId="11" xfId="53" applyFont="1" applyFill="1" applyBorder="1" applyAlignment="1">
      <alignment horizontal="center" vertical="center" wrapText="1"/>
      <protection/>
    </xf>
    <xf numFmtId="0" fontId="0" fillId="0" borderId="11" xfId="55" applyFont="1" applyFill="1" applyBorder="1" applyAlignment="1">
      <alignment vertical="top" wrapText="1"/>
      <protection/>
    </xf>
    <xf numFmtId="0" fontId="15" fillId="33" borderId="11" xfId="53" applyFont="1" applyFill="1" applyBorder="1" applyAlignment="1">
      <alignment vertical="top" wrapText="1"/>
      <protection/>
    </xf>
    <xf numFmtId="0" fontId="19" fillId="2" borderId="11" xfId="53" applyNumberFormat="1" applyFont="1" applyFill="1" applyBorder="1" applyAlignment="1">
      <alignment horizontal="left" vertical="top" wrapText="1"/>
      <protection/>
    </xf>
    <xf numFmtId="0" fontId="19" fillId="2" borderId="11" xfId="53" applyFont="1" applyFill="1" applyBorder="1" applyAlignment="1">
      <alignment horizontal="left" vertical="top" wrapText="1"/>
      <protection/>
    </xf>
    <xf numFmtId="0" fontId="67" fillId="0" borderId="11" xfId="42" applyBorder="1" applyAlignment="1" applyProtection="1">
      <alignment horizontal="center" vertical="center"/>
      <protection/>
    </xf>
    <xf numFmtId="0" fontId="29" fillId="0" borderId="16" xfId="0" applyFont="1" applyFill="1" applyBorder="1" applyAlignment="1">
      <alignment horizontal="center" vertical="top" wrapText="1"/>
    </xf>
    <xf numFmtId="0" fontId="15" fillId="0" borderId="0" xfId="53" applyFont="1" applyFill="1" applyAlignment="1">
      <alignment horizontal="center"/>
      <protection/>
    </xf>
    <xf numFmtId="0" fontId="16" fillId="0" borderId="0" xfId="53" applyFont="1" applyFill="1" applyAlignment="1">
      <alignment horizontal="center" vertical="top" wrapText="1"/>
      <protection/>
    </xf>
    <xf numFmtId="0" fontId="89" fillId="37" borderId="13" xfId="53" applyFont="1" applyFill="1" applyBorder="1" applyAlignment="1">
      <alignment horizontal="center" vertical="center" wrapText="1"/>
      <protection/>
    </xf>
    <xf numFmtId="0" fontId="90" fillId="0" borderId="17" xfId="0" applyFont="1" applyBorder="1" applyAlignment="1">
      <alignment/>
    </xf>
    <xf numFmtId="0" fontId="90" fillId="0" borderId="18" xfId="0" applyFont="1" applyBorder="1" applyAlignment="1">
      <alignment/>
    </xf>
    <xf numFmtId="0" fontId="89" fillId="37" borderId="17" xfId="53" applyFont="1" applyFill="1" applyBorder="1" applyAlignment="1">
      <alignment horizontal="center" vertical="center" wrapText="1"/>
      <protection/>
    </xf>
    <xf numFmtId="0" fontId="89" fillId="37" borderId="18" xfId="53" applyFont="1" applyFill="1" applyBorder="1" applyAlignment="1">
      <alignment horizontal="center" vertical="center" wrapText="1"/>
      <protection/>
    </xf>
    <xf numFmtId="0" fontId="19" fillId="0" borderId="0" xfId="53" applyFont="1" applyFill="1" applyBorder="1" applyAlignment="1">
      <alignment vertical="top" wrapText="1"/>
      <protection/>
    </xf>
    <xf numFmtId="0" fontId="0" fillId="0" borderId="0" xfId="0" applyAlignment="1">
      <alignment wrapText="1"/>
    </xf>
    <xf numFmtId="0" fontId="89" fillId="37" borderId="13" xfId="53" applyFont="1" applyFill="1" applyBorder="1" applyAlignment="1">
      <alignment horizontal="center" vertical="center"/>
      <protection/>
    </xf>
    <xf numFmtId="0" fontId="0" fillId="37" borderId="17" xfId="0" applyFill="1" applyBorder="1" applyAlignment="1">
      <alignment horizontal="center" vertical="center"/>
    </xf>
    <xf numFmtId="0" fontId="0" fillId="37" borderId="18" xfId="0" applyFill="1" applyBorder="1" applyAlignment="1">
      <alignment horizontal="center" vertic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3х полный МС" xfId="53"/>
    <cellStyle name="Обычный_Сатурн 2007 МС" xfId="54"/>
    <cellStyle name="Обычный_Ягуар 2007 МС"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180975</xdr:colOff>
      <xdr:row>0</xdr:row>
      <xdr:rowOff>57150</xdr:rowOff>
    </xdr:from>
    <xdr:to>
      <xdr:col>11</xdr:col>
      <xdr:colOff>352425</xdr:colOff>
      <xdr:row>7</xdr:row>
      <xdr:rowOff>190500</xdr:rowOff>
    </xdr:to>
    <xdr:pic>
      <xdr:nvPicPr>
        <xdr:cNvPr id="1" name="Picture 1" descr="logo"/>
        <xdr:cNvPicPr preferRelativeResize="1">
          <a:picLocks noChangeAspect="1"/>
        </xdr:cNvPicPr>
      </xdr:nvPicPr>
      <xdr:blipFill>
        <a:blip r:embed="rId1"/>
        <a:stretch>
          <a:fillRect/>
        </a:stretch>
      </xdr:blipFill>
      <xdr:spPr>
        <a:xfrm>
          <a:off x="8391525" y="57150"/>
          <a:ext cx="1847850" cy="1543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43</xdr:row>
      <xdr:rowOff>0</xdr:rowOff>
    </xdr:from>
    <xdr:ext cx="3228975" cy="228600"/>
    <xdr:sp>
      <xdr:nvSpPr>
        <xdr:cNvPr id="1" name="Text Box 2"/>
        <xdr:cNvSpPr txBox="1">
          <a:spLocks noChangeArrowheads="1"/>
        </xdr:cNvSpPr>
      </xdr:nvSpPr>
      <xdr:spPr>
        <a:xfrm>
          <a:off x="85725" y="19411950"/>
          <a:ext cx="3228975" cy="228600"/>
        </a:xfrm>
        <a:prstGeom prst="rect">
          <a:avLst/>
        </a:prstGeom>
        <a:noFill/>
        <a:ln w="9525" cmpd="sng">
          <a:noFill/>
        </a:ln>
      </xdr:spPr>
      <xdr:txBody>
        <a:bodyPr vertOverflow="clip" wrap="square" lIns="27432" tIns="22860" rIns="0" bIns="0"/>
        <a:p>
          <a:pPr algn="l">
            <a:defRPr/>
          </a:pPr>
          <a:r>
            <a:rPr lang="en-US" cap="none" sz="1000" b="1" i="0" u="sng" baseline="0">
              <a:solidFill>
                <a:srgbClr val="000000"/>
              </a:solidFill>
              <a:latin typeface="Arial Cyr"/>
              <a:ea typeface="Arial Cyr"/>
              <a:cs typeface="Arial Cyr"/>
            </a:rPr>
            <a:t>Дополнительная информация</a:t>
          </a:r>
          <a:r>
            <a:rPr lang="en-US" cap="none" sz="1000" b="0" i="0" u="none" baseline="0">
              <a:solidFill>
                <a:srgbClr val="000000"/>
              </a:solidFill>
              <a:latin typeface="Arial Cyr"/>
              <a:ea typeface="Arial Cyr"/>
              <a:cs typeface="Arial Cyr"/>
            </a:rPr>
            <a:t>
</a:t>
          </a:r>
          <a:r>
            <a:rPr lang="en-US" cap="none" sz="1000" b="0" i="0" u="none" baseline="0">
              <a:solidFill>
                <a:srgbClr val="000000"/>
              </a:solidFill>
              <a:latin typeface="Arial Cyr"/>
              <a:ea typeface="Arial Cyr"/>
              <a:cs typeface="Arial Cyr"/>
            </a:rPr>
            <a:t>1) Цены указаны в рублях
</a:t>
          </a:r>
          <a:r>
            <a:rPr lang="en-US" cap="none" sz="1000" b="0" i="0" u="none" baseline="0">
              <a:solidFill>
                <a:srgbClr val="000000"/>
              </a:solidFill>
              <a:latin typeface="Arial Cyr"/>
              <a:ea typeface="Arial Cyr"/>
              <a:cs typeface="Arial Cyr"/>
            </a:rPr>
            <a:t>2) Минимальная сумма заказа 50 000 рублей
</a:t>
          </a:r>
          <a:r>
            <a:rPr lang="en-US" cap="none" sz="1000" b="0" i="0" u="none" baseline="0">
              <a:solidFill>
                <a:srgbClr val="000000"/>
              </a:solidFill>
              <a:latin typeface="Arial Cyr"/>
              <a:ea typeface="Arial Cyr"/>
              <a:cs typeface="Arial Cyr"/>
            </a:rPr>
            <a:t>3) Весь товар сертифицирован
</a:t>
          </a:r>
          <a:r>
            <a:rPr lang="en-US" cap="none" sz="1000" b="0" i="0" u="none" baseline="0">
              <a:solidFill>
                <a:srgbClr val="000000"/>
              </a:solidFill>
              <a:latin typeface="Arial Cyr"/>
              <a:ea typeface="Arial Cyr"/>
              <a:cs typeface="Arial Cyr"/>
            </a:rPr>
            <a:t>4) Гарантия на весь ассортимент 6 месяцев
</a:t>
          </a:r>
          <a:r>
            <a:rPr lang="en-US" cap="none" sz="1000" b="0" i="0" u="none" baseline="0">
              <a:solidFill>
                <a:srgbClr val="000000"/>
              </a:solidFill>
              <a:latin typeface="Arial Cyr"/>
              <a:ea typeface="Arial Cyr"/>
              <a:cs typeface="Arial Cyr"/>
            </a:rPr>
            <a:t>5) Доставка товара
</a:t>
          </a:r>
        </a:p>
      </xdr:txBody>
    </xdr:sp>
    <xdr:clientData/>
  </xdr:oneCellAnchor>
  <xdr:twoCellAnchor editAs="oneCell">
    <xdr:from>
      <xdr:col>11</xdr:col>
      <xdr:colOff>504825</xdr:colOff>
      <xdr:row>0</xdr:row>
      <xdr:rowOff>19050</xdr:rowOff>
    </xdr:from>
    <xdr:to>
      <xdr:col>13</xdr:col>
      <xdr:colOff>666750</xdr:colOff>
      <xdr:row>7</xdr:row>
      <xdr:rowOff>161925</xdr:rowOff>
    </xdr:to>
    <xdr:pic>
      <xdr:nvPicPr>
        <xdr:cNvPr id="2" name="Picture 1" descr="logo"/>
        <xdr:cNvPicPr preferRelativeResize="1">
          <a:picLocks noChangeAspect="1"/>
        </xdr:cNvPicPr>
      </xdr:nvPicPr>
      <xdr:blipFill>
        <a:blip r:embed="rId1"/>
        <a:stretch>
          <a:fillRect/>
        </a:stretch>
      </xdr:blipFill>
      <xdr:spPr>
        <a:xfrm>
          <a:off x="10239375" y="19050"/>
          <a:ext cx="1809750" cy="1733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9525</xdr:colOff>
      <xdr:row>0</xdr:row>
      <xdr:rowOff>152400</xdr:rowOff>
    </xdr:from>
    <xdr:to>
      <xdr:col>12</xdr:col>
      <xdr:colOff>542925</xdr:colOff>
      <xdr:row>7</xdr:row>
      <xdr:rowOff>47625</xdr:rowOff>
    </xdr:to>
    <xdr:pic>
      <xdr:nvPicPr>
        <xdr:cNvPr id="1" name="Picture 1" descr="logo"/>
        <xdr:cNvPicPr preferRelativeResize="1">
          <a:picLocks noChangeAspect="1"/>
        </xdr:cNvPicPr>
      </xdr:nvPicPr>
      <xdr:blipFill>
        <a:blip r:embed="rId1"/>
        <a:stretch>
          <a:fillRect/>
        </a:stretch>
      </xdr:blipFill>
      <xdr:spPr>
        <a:xfrm>
          <a:off x="9525000" y="152400"/>
          <a:ext cx="1209675" cy="1028700"/>
        </a:xfrm>
        <a:prstGeom prst="rect">
          <a:avLst/>
        </a:prstGeom>
        <a:noFill/>
        <a:ln w="9525" cmpd="sng">
          <a:noFill/>
        </a:ln>
      </xdr:spPr>
    </xdr:pic>
    <xdr:clientData/>
  </xdr:twoCellAnchor>
  <xdr:twoCellAnchor editAs="oneCell">
    <xdr:from>
      <xdr:col>11</xdr:col>
      <xdr:colOff>9525</xdr:colOff>
      <xdr:row>0</xdr:row>
      <xdr:rowOff>152400</xdr:rowOff>
    </xdr:from>
    <xdr:to>
      <xdr:col>12</xdr:col>
      <xdr:colOff>542925</xdr:colOff>
      <xdr:row>7</xdr:row>
      <xdr:rowOff>47625</xdr:rowOff>
    </xdr:to>
    <xdr:pic>
      <xdr:nvPicPr>
        <xdr:cNvPr id="2" name="Picture 1" descr="logo"/>
        <xdr:cNvPicPr preferRelativeResize="1">
          <a:picLocks noChangeAspect="1"/>
        </xdr:cNvPicPr>
      </xdr:nvPicPr>
      <xdr:blipFill>
        <a:blip r:embed="rId1"/>
        <a:stretch>
          <a:fillRect/>
        </a:stretch>
      </xdr:blipFill>
      <xdr:spPr>
        <a:xfrm>
          <a:off x="9525000" y="152400"/>
          <a:ext cx="1209675"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sgroup.ru/catalog/velosipedy-2-kh-kolesnye/422" TargetMode="External" /><Relationship Id="rId2" Type="http://schemas.openxmlformats.org/officeDocument/2006/relationships/hyperlink" Target="http://www.msgroup.ru/catalog/velosipedy-2-kh-kolesnye/423" TargetMode="External" /><Relationship Id="rId3" Type="http://schemas.openxmlformats.org/officeDocument/2006/relationships/hyperlink" Target="http://www.msgroup.ru/catalog/velosipedy-2-kh-kolesnye/424" TargetMode="External" /><Relationship Id="rId4" Type="http://schemas.openxmlformats.org/officeDocument/2006/relationships/hyperlink" Target="http://www.msgroup.ru/catalog/velosipedy-2-kh-kolesnye/425" TargetMode="External" /><Relationship Id="rId5" Type="http://schemas.openxmlformats.org/officeDocument/2006/relationships/hyperlink" Target="http://www.msgroup.ru/catalog/velosipedy-2-kh-kolesnye/426" TargetMode="External" /><Relationship Id="rId6" Type="http://schemas.openxmlformats.org/officeDocument/2006/relationships/hyperlink" Target="http://www.msgroup.ru/catalog/velosipedy-2-kh-kolesnye/427" TargetMode="External" /><Relationship Id="rId7" Type="http://schemas.openxmlformats.org/officeDocument/2006/relationships/hyperlink" Target="http://www.msgroup.ru/catalog/velosipedy-2-kh-kolesnye/429" TargetMode="External" /><Relationship Id="rId8" Type="http://schemas.openxmlformats.org/officeDocument/2006/relationships/hyperlink" Target="http://www.msgroup.ru/catalog/velosipedy-2-kh-kolesnye/430" TargetMode="External" /><Relationship Id="rId9" Type="http://schemas.openxmlformats.org/officeDocument/2006/relationships/hyperlink" Target="http://www.msgroup.ru/catalog/velosipedy-2-kh-kolesnye/431" TargetMode="External" /><Relationship Id="rId10" Type="http://schemas.openxmlformats.org/officeDocument/2006/relationships/hyperlink" Target="http://www.msgroup.ru/catalog/velosipedy-2-kh-kolesnye/432" TargetMode="External" /><Relationship Id="rId11" Type="http://schemas.openxmlformats.org/officeDocument/2006/relationships/hyperlink" Target="http://www.msgroup.ru/catalog/velosipedy-2-kh-kolesnye/433" TargetMode="External" /><Relationship Id="rId12" Type="http://schemas.openxmlformats.org/officeDocument/2006/relationships/hyperlink" Target="http://www.msgroup.ru/catalog/velosipedy-2-kh-kolesnye/434" TargetMode="External" /><Relationship Id="rId13" Type="http://schemas.openxmlformats.org/officeDocument/2006/relationships/hyperlink" Target="http://www.msgroup.ru/catalog/velosipedy-2-kh-kolesnye/435" TargetMode="External" /><Relationship Id="rId14" Type="http://schemas.openxmlformats.org/officeDocument/2006/relationships/hyperlink" Target="http://www.msgroup.ru/catalog/velosipedy-2-kh-kolesnye/437" TargetMode="External" /><Relationship Id="rId15" Type="http://schemas.openxmlformats.org/officeDocument/2006/relationships/hyperlink" Target="http://www.msgroup.ru/catalog/velosipedy-2-kh-kolesnye/438" TargetMode="External" /><Relationship Id="rId16" Type="http://schemas.openxmlformats.org/officeDocument/2006/relationships/hyperlink" Target="http://www.msgroup.ru/catalog/velosipedy-2-kh-kolesnye/439" TargetMode="External" /><Relationship Id="rId17" Type="http://schemas.openxmlformats.org/officeDocument/2006/relationships/hyperlink" Target="http://www.msgroup.ru/catalog/velosipedy-2-kh-kolesnye/443" TargetMode="External" /><Relationship Id="rId18" Type="http://schemas.openxmlformats.org/officeDocument/2006/relationships/hyperlink" Target="http://www.msgroup.ru/catalog/velosipedy-2-kh-kolesnye/444" TargetMode="External" /><Relationship Id="rId19" Type="http://schemas.openxmlformats.org/officeDocument/2006/relationships/hyperlink" Target="http://www.msgroup.ru/catalog/velosipedy-2-kh-kolesnye/421" TargetMode="External" /><Relationship Id="rId20" Type="http://schemas.openxmlformats.org/officeDocument/2006/relationships/drawing" Target="../drawings/drawing1.xml" /><Relationship Id="rId2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sgroup.ru/catalog/velosipedy-3-kh-kolesnye/445" TargetMode="External" /><Relationship Id="rId2" Type="http://schemas.openxmlformats.org/officeDocument/2006/relationships/hyperlink" Target="http://www.msgroup.ru/catalog/velosipedy-3-kh-kolesnye/446" TargetMode="External" /><Relationship Id="rId3" Type="http://schemas.openxmlformats.org/officeDocument/2006/relationships/hyperlink" Target="http://www.msgroup.ru/catalog/velosipedy-3-kh-kolesnye/447" TargetMode="External" /><Relationship Id="rId4" Type="http://schemas.openxmlformats.org/officeDocument/2006/relationships/hyperlink" Target="http://www.msgroup.ru/catalog/velosipedy-3-kh-kolesnye/448" TargetMode="External" /><Relationship Id="rId5" Type="http://schemas.openxmlformats.org/officeDocument/2006/relationships/hyperlink" Target="http://www.msgroup.ru/catalog/velosipedy-3-kh-kolesnye/449" TargetMode="External" /><Relationship Id="rId6" Type="http://schemas.openxmlformats.org/officeDocument/2006/relationships/hyperlink" Target="http://www.msgroup.ru/catalog/velosipedy-3-kh-kolesnye/450" TargetMode="External" /><Relationship Id="rId7" Type="http://schemas.openxmlformats.org/officeDocument/2006/relationships/hyperlink" Target="http://www.msgroup.ru/catalog/velosipedy-3-kh-kolesnye/451" TargetMode="External" /><Relationship Id="rId8" Type="http://schemas.openxmlformats.org/officeDocument/2006/relationships/hyperlink" Target="http://www.msgroup.ru/catalog/velosipedy-3-kh-kolesnye/452" TargetMode="External" /><Relationship Id="rId9" Type="http://schemas.openxmlformats.org/officeDocument/2006/relationships/hyperlink" Target="http://www.msgroup.ru/catalog/velosipedy-3-kh-kolesnye/453" TargetMode="External" /><Relationship Id="rId10" Type="http://schemas.openxmlformats.org/officeDocument/2006/relationships/hyperlink" Target="http://www.msgroup.ru/catalog/velosipedy-3-kh-kolesnye/454" TargetMode="External" /><Relationship Id="rId11" Type="http://schemas.openxmlformats.org/officeDocument/2006/relationships/hyperlink" Target="http://www.msgroup.ru/catalog/velosipedy-3-kh-kolesnye/455" TargetMode="External" /><Relationship Id="rId12" Type="http://schemas.openxmlformats.org/officeDocument/2006/relationships/hyperlink" Target="http://www.msgroup.ru/catalog/velosipedy-3-kh-kolesnye/456" TargetMode="External" /><Relationship Id="rId13" Type="http://schemas.openxmlformats.org/officeDocument/2006/relationships/hyperlink" Target="http://www.msgroup.ru/catalog/velosipedy-3-kh-kolesnye/457" TargetMode="External" /><Relationship Id="rId14" Type="http://schemas.openxmlformats.org/officeDocument/2006/relationships/hyperlink" Target="http://www.msgroup.ru/catalog/velosipedy-3-kh-kolesnye/458" TargetMode="External" /><Relationship Id="rId15" Type="http://schemas.openxmlformats.org/officeDocument/2006/relationships/hyperlink" Target="http://www.msgroup.ru/catalog/velosipedy-3-kh-kolesnye/459" TargetMode="External" /><Relationship Id="rId16" Type="http://schemas.openxmlformats.org/officeDocument/2006/relationships/hyperlink" Target="http://www.msgroup.ru/catalog/velosipedy-3-kh-kolesnye/460" TargetMode="External" /><Relationship Id="rId17" Type="http://schemas.openxmlformats.org/officeDocument/2006/relationships/hyperlink" Target="http://www.msgroup.ru/catalog/velosipedy-3-kh-kolesnye/461" TargetMode="External" /><Relationship Id="rId18" Type="http://schemas.openxmlformats.org/officeDocument/2006/relationships/hyperlink" Target="http://www.msgroup.ru/catalog/velosipedy-3-kh-kolesnye/462" TargetMode="External" /><Relationship Id="rId19" Type="http://schemas.openxmlformats.org/officeDocument/2006/relationships/hyperlink" Target="http://www.msgroup.ru/catalog/velosipedy-3-kh-kolesnye/463" TargetMode="External" /><Relationship Id="rId20" Type="http://schemas.openxmlformats.org/officeDocument/2006/relationships/hyperlink" Target="http://www.msgroup.ru/catalog/velosipedy-3-kh-kolesnye/464" TargetMode="External" /><Relationship Id="rId21" Type="http://schemas.openxmlformats.org/officeDocument/2006/relationships/hyperlink" Target="http://www.msgroup.ru/catalog/velosipedy-3-kh-kolesnye/465" TargetMode="External" /><Relationship Id="rId22" Type="http://schemas.openxmlformats.org/officeDocument/2006/relationships/hyperlink" Target="http://www.msgroup.ru/catalog/velosipedy-3-kh-kolesnye/466" TargetMode="External" /><Relationship Id="rId23" Type="http://schemas.openxmlformats.org/officeDocument/2006/relationships/hyperlink" Target="http://www.msgroup.ru/catalog/velosipedy-3-kh-kolesnye/467" TargetMode="External" /><Relationship Id="rId24" Type="http://schemas.openxmlformats.org/officeDocument/2006/relationships/hyperlink" Target="http://www.msgroup.ru/catalog/velosipedy-3-kh-kolesnye/468" TargetMode="External" /><Relationship Id="rId25" Type="http://schemas.openxmlformats.org/officeDocument/2006/relationships/hyperlink" Target="http://www.msgroup.ru/catalog/velosipedy-3-kh-kolesnye/469" TargetMode="External" /><Relationship Id="rId26" Type="http://schemas.openxmlformats.org/officeDocument/2006/relationships/hyperlink" Target="http://www.msgroup.ru/catalog/velosipedy-3-kh-kolesnye/470" TargetMode="External" /><Relationship Id="rId27" Type="http://schemas.openxmlformats.org/officeDocument/2006/relationships/hyperlink" Target="http://www.msgroup.ru/catalog/velosipedy-3-kh-kolesnye/471" TargetMode="External" /><Relationship Id="rId28" Type="http://schemas.openxmlformats.org/officeDocument/2006/relationships/hyperlink" Target="http://www.msgroup.ru/catalog/velosipedy-3-kh-kolesnye/472" TargetMode="External" /><Relationship Id="rId29" Type="http://schemas.openxmlformats.org/officeDocument/2006/relationships/hyperlink" Target="http://www.msgroup.ru/catalog/velosipedy-3-kh-kolesnye/473" TargetMode="External" /><Relationship Id="rId30" Type="http://schemas.openxmlformats.org/officeDocument/2006/relationships/hyperlink" Target="http://www.msgroup.ru/catalog/velosipedy-3-kh-kolesnye/474" TargetMode="External" /><Relationship Id="rId31" Type="http://schemas.openxmlformats.org/officeDocument/2006/relationships/hyperlink" Target="http://www.msgroup.ru/catalog/velosipedy-3-kh-kolesnye/475" TargetMode="External" /><Relationship Id="rId32" Type="http://schemas.openxmlformats.org/officeDocument/2006/relationships/hyperlink" Target="http://www.msgroup.ru/catalog/velosipedy-3-kh-kolesnye/476" TargetMode="External" /><Relationship Id="rId33" Type="http://schemas.openxmlformats.org/officeDocument/2006/relationships/drawing" Target="../drawings/drawing2.xml" /><Relationship Id="rId3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msgroup.ru/catalog/velosipedy-3-kh-kolesnye/1015" TargetMode="External" /><Relationship Id="rId2" Type="http://schemas.openxmlformats.org/officeDocument/2006/relationships/hyperlink" Target="http://www.msgroup.ru/catalog/velosipedy-3-kh-kolesnye/1042" TargetMode="External" /><Relationship Id="rId3" Type="http://schemas.openxmlformats.org/officeDocument/2006/relationships/hyperlink" Target="http://www.msgroup.ru/catalog/velosipedy-3-kh-kolesnye/1073" TargetMode="External" /><Relationship Id="rId4" Type="http://schemas.openxmlformats.org/officeDocument/2006/relationships/hyperlink" Target="http://www.msgroup.ru/catalog/velosipedy-3-kh-kolesnye/1076" TargetMode="External" /><Relationship Id="rId5" Type="http://schemas.openxmlformats.org/officeDocument/2006/relationships/hyperlink" Target="http://www.msgroup.ru/catalog/velosipedy-3-kh-kolesnye/1077" TargetMode="External" /><Relationship Id="rId6" Type="http://schemas.openxmlformats.org/officeDocument/2006/relationships/hyperlink" Target="http://www.msgroup.ru/catalog/velosipedy-3-kh-kolesnye/1078" TargetMode="External" /><Relationship Id="rId7" Type="http://schemas.openxmlformats.org/officeDocument/2006/relationships/hyperlink" Target="http://www.msgroup.ru/node/1095" TargetMode="External" /><Relationship Id="rId8" Type="http://schemas.openxmlformats.org/officeDocument/2006/relationships/hyperlink" Target="http://www.msgroup.ru/node/1094" TargetMode="External" /><Relationship Id="rId9" Type="http://schemas.openxmlformats.org/officeDocument/2006/relationships/hyperlink" Target="http://www.msgroup.ru/node/1102" TargetMode="External" /><Relationship Id="rId10" Type="http://schemas.openxmlformats.org/officeDocument/2006/relationships/hyperlink" Target="http://www.msgroup.ru/catalog/velosipedy-3-kh-kolesnye/1080" TargetMode="External" /><Relationship Id="rId11" Type="http://schemas.openxmlformats.org/officeDocument/2006/relationships/hyperlink" Target="http://www.msgroup.ru/node/1099" TargetMode="External" /><Relationship Id="rId12" Type="http://schemas.openxmlformats.org/officeDocument/2006/relationships/hyperlink" Target="http://www.msgroup.ru/catalog/velosipedy-3-kh-kolesnye/1032" TargetMode="External" /><Relationship Id="rId13" Type="http://schemas.openxmlformats.org/officeDocument/2006/relationships/hyperlink" Target="http://www.msgroup.ru/node/1142" TargetMode="External" /><Relationship Id="rId14" Type="http://schemas.openxmlformats.org/officeDocument/2006/relationships/hyperlink" Target="http://www.msgroup.ru/node/1141" TargetMode="External" /><Relationship Id="rId15" Type="http://schemas.openxmlformats.org/officeDocument/2006/relationships/hyperlink" Target="http://www.msgroup.ru/node/1196" TargetMode="External" /><Relationship Id="rId16" Type="http://schemas.openxmlformats.org/officeDocument/2006/relationships/hyperlink" Target="http://www.msgroup.ru/node/1231" TargetMode="External" /><Relationship Id="rId17" Type="http://schemas.openxmlformats.org/officeDocument/2006/relationships/drawing" Target="../drawings/drawing3.xml" /><Relationship Id="rId18"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5"/>
  </sheetPr>
  <dimension ref="A1:AB42"/>
  <sheetViews>
    <sheetView tabSelected="1" zoomScaleSheetLayoutView="70" zoomScalePageLayoutView="0" workbookViewId="0" topLeftCell="A1">
      <selection activeCell="D28" sqref="D28"/>
    </sheetView>
  </sheetViews>
  <sheetFormatPr defaultColWidth="9.00390625" defaultRowHeight="12.75"/>
  <cols>
    <col min="1" max="1" width="28.75390625" style="73" customWidth="1"/>
    <col min="2" max="2" width="24.375" style="73" hidden="1" customWidth="1"/>
    <col min="3" max="3" width="23.75390625" style="74" hidden="1" customWidth="1"/>
    <col min="4" max="4" width="39.375" style="74" customWidth="1"/>
    <col min="5" max="5" width="18.125" style="74" customWidth="1"/>
    <col min="6" max="6" width="10.00390625" style="74" hidden="1" customWidth="1"/>
    <col min="7" max="7" width="18.75390625" style="74" hidden="1" customWidth="1"/>
    <col min="8" max="10" width="10.75390625" style="75" customWidth="1"/>
    <col min="11" max="11" width="11.25390625" style="28" customWidth="1"/>
    <col min="12" max="12" width="9.125" style="28" customWidth="1"/>
  </cols>
  <sheetData>
    <row r="1" spans="1:28" ht="26.25">
      <c r="A1" s="1" t="s">
        <v>0</v>
      </c>
      <c r="B1" s="1"/>
      <c r="C1" s="7"/>
      <c r="D1" s="7"/>
      <c r="E1" s="7"/>
      <c r="F1" s="7"/>
      <c r="G1" s="7"/>
      <c r="H1" s="10"/>
      <c r="I1" s="10"/>
      <c r="J1" s="11"/>
      <c r="M1" s="26"/>
      <c r="N1" s="26"/>
      <c r="O1" s="26"/>
      <c r="P1" s="26"/>
      <c r="Q1" s="26"/>
      <c r="R1" s="26"/>
      <c r="S1" s="26"/>
      <c r="T1" s="26"/>
      <c r="U1" s="26"/>
      <c r="V1" s="26"/>
      <c r="W1" s="26"/>
      <c r="X1" s="26"/>
      <c r="Y1" s="26"/>
      <c r="Z1" s="26"/>
      <c r="AA1" s="26"/>
      <c r="AB1" s="26"/>
    </row>
    <row r="2" spans="1:28" ht="7.5" customHeight="1">
      <c r="A2" s="2"/>
      <c r="B2" s="2"/>
      <c r="C2" s="8"/>
      <c r="D2" s="8"/>
      <c r="E2" s="8"/>
      <c r="F2" s="8"/>
      <c r="G2" s="8"/>
      <c r="H2" s="10"/>
      <c r="I2" s="10"/>
      <c r="J2" s="12"/>
      <c r="M2" s="26"/>
      <c r="N2" s="26"/>
      <c r="O2" s="26"/>
      <c r="P2" s="26"/>
      <c r="Q2" s="26"/>
      <c r="R2" s="26"/>
      <c r="S2" s="26"/>
      <c r="T2" s="26"/>
      <c r="U2" s="26"/>
      <c r="V2" s="26"/>
      <c r="W2" s="26"/>
      <c r="X2" s="26"/>
      <c r="Y2" s="26"/>
      <c r="Z2" s="26"/>
      <c r="AA2" s="26"/>
      <c r="AB2" s="26"/>
    </row>
    <row r="3" spans="1:28" ht="12.75">
      <c r="A3" s="54" t="s">
        <v>1</v>
      </c>
      <c r="B3" s="54"/>
      <c r="C3" s="55"/>
      <c r="D3" s="55"/>
      <c r="E3" s="55"/>
      <c r="F3" s="55"/>
      <c r="G3" s="55"/>
      <c r="H3" s="10"/>
      <c r="I3" s="10"/>
      <c r="J3" s="12"/>
      <c r="M3" s="26"/>
      <c r="N3" s="26"/>
      <c r="O3" s="26"/>
      <c r="P3" s="26"/>
      <c r="Q3" s="26"/>
      <c r="R3" s="26"/>
      <c r="S3" s="26"/>
      <c r="T3" s="26"/>
      <c r="U3" s="26"/>
      <c r="V3" s="26"/>
      <c r="W3" s="26"/>
      <c r="X3" s="26"/>
      <c r="Y3" s="26"/>
      <c r="Z3" s="26"/>
      <c r="AA3" s="26"/>
      <c r="AB3" s="26"/>
    </row>
    <row r="4" spans="1:26" ht="12.75">
      <c r="A4" s="54" t="s">
        <v>256</v>
      </c>
      <c r="B4" s="54"/>
      <c r="C4" s="55"/>
      <c r="D4" s="55"/>
      <c r="E4" s="55"/>
      <c r="F4" s="55"/>
      <c r="G4" s="55"/>
      <c r="H4" s="28"/>
      <c r="I4" s="28"/>
      <c r="J4" s="28"/>
      <c r="M4" s="26"/>
      <c r="N4" s="26"/>
      <c r="O4" s="26"/>
      <c r="P4" s="26"/>
      <c r="Q4" s="26"/>
      <c r="R4" s="26"/>
      <c r="S4" s="26"/>
      <c r="T4" s="26"/>
      <c r="U4" s="26"/>
      <c r="V4" s="26"/>
      <c r="W4" s="26"/>
      <c r="X4" s="26"/>
      <c r="Y4" s="26"/>
      <c r="Z4" s="26"/>
    </row>
    <row r="5" spans="1:26" ht="25.5" customHeight="1">
      <c r="A5" s="54" t="s">
        <v>254</v>
      </c>
      <c r="B5" s="54"/>
      <c r="C5" s="55"/>
      <c r="D5" s="55"/>
      <c r="E5" s="55"/>
      <c r="F5" s="55"/>
      <c r="G5" s="55"/>
      <c r="H5" s="28"/>
      <c r="I5" s="28"/>
      <c r="J5" s="28"/>
      <c r="M5" s="26"/>
      <c r="N5" s="26"/>
      <c r="O5" s="26"/>
      <c r="P5" s="26"/>
      <c r="Q5" s="26"/>
      <c r="R5" s="26"/>
      <c r="S5" s="26"/>
      <c r="T5" s="26"/>
      <c r="U5" s="26"/>
      <c r="V5" s="26"/>
      <c r="W5" s="26"/>
      <c r="X5" s="26"/>
      <c r="Y5" s="26"/>
      <c r="Z5" s="26"/>
    </row>
    <row r="6" spans="1:26" ht="19.5" customHeight="1">
      <c r="A6" s="3" t="s">
        <v>302</v>
      </c>
      <c r="B6" s="22"/>
      <c r="C6" s="8"/>
      <c r="D6" s="8"/>
      <c r="E6" s="8"/>
      <c r="F6" s="8"/>
      <c r="G6" s="8"/>
      <c r="H6" s="28"/>
      <c r="I6" s="28"/>
      <c r="J6" s="28"/>
      <c r="M6" s="26"/>
      <c r="N6" s="26"/>
      <c r="O6" s="26"/>
      <c r="P6" s="26"/>
      <c r="Q6" s="26"/>
      <c r="R6" s="26"/>
      <c r="S6" s="26"/>
      <c r="T6" s="26"/>
      <c r="U6" s="26"/>
      <c r="V6" s="26"/>
      <c r="W6" s="26"/>
      <c r="X6" s="26"/>
      <c r="Y6" s="26"/>
      <c r="Z6" s="26"/>
    </row>
    <row r="7" spans="1:28" ht="6.75" customHeight="1">
      <c r="A7" s="4"/>
      <c r="B7" s="4"/>
      <c r="C7" s="8"/>
      <c r="D7" s="8"/>
      <c r="E7" s="8"/>
      <c r="F7" s="8"/>
      <c r="G7" s="8"/>
      <c r="H7" s="10"/>
      <c r="I7" s="10"/>
      <c r="J7" s="12"/>
      <c r="M7" s="26"/>
      <c r="N7" s="26"/>
      <c r="O7" s="26"/>
      <c r="P7" s="26"/>
      <c r="Q7" s="26"/>
      <c r="R7" s="26"/>
      <c r="S7" s="26"/>
      <c r="T7" s="26"/>
      <c r="U7" s="26"/>
      <c r="V7" s="26"/>
      <c r="W7" s="26"/>
      <c r="X7" s="26"/>
      <c r="Y7" s="26"/>
      <c r="Z7" s="26"/>
      <c r="AA7" s="26"/>
      <c r="AB7" s="26"/>
    </row>
    <row r="8" spans="1:28" ht="18">
      <c r="A8" s="3" t="s">
        <v>112</v>
      </c>
      <c r="B8" s="3"/>
      <c r="C8" s="64"/>
      <c r="D8" s="64"/>
      <c r="E8" s="64"/>
      <c r="F8" s="64"/>
      <c r="G8" s="64"/>
      <c r="H8" s="166"/>
      <c r="I8" s="166"/>
      <c r="J8" s="166"/>
      <c r="M8" s="26"/>
      <c r="N8" s="26"/>
      <c r="O8" s="26"/>
      <c r="P8" s="26"/>
      <c r="Q8" s="26"/>
      <c r="R8" s="26"/>
      <c r="S8" s="26"/>
      <c r="T8" s="26"/>
      <c r="U8" s="26"/>
      <c r="V8" s="26"/>
      <c r="W8" s="26"/>
      <c r="X8" s="26"/>
      <c r="Y8" s="26"/>
      <c r="Z8" s="26"/>
      <c r="AA8" s="26"/>
      <c r="AB8" s="26"/>
    </row>
    <row r="9" spans="1:28" ht="34.5" customHeight="1">
      <c r="A9" s="98" t="s">
        <v>2</v>
      </c>
      <c r="B9" s="99" t="s">
        <v>114</v>
      </c>
      <c r="C9" s="99" t="s">
        <v>87</v>
      </c>
      <c r="D9" s="99" t="s">
        <v>5</v>
      </c>
      <c r="E9" s="99" t="s">
        <v>102</v>
      </c>
      <c r="F9" s="99" t="s">
        <v>110</v>
      </c>
      <c r="G9" s="99"/>
      <c r="H9" s="101" t="s">
        <v>301</v>
      </c>
      <c r="I9" s="101" t="s">
        <v>297</v>
      </c>
      <c r="J9" s="101" t="s">
        <v>298</v>
      </c>
      <c r="K9" s="100" t="s">
        <v>148</v>
      </c>
      <c r="L9" s="100" t="s">
        <v>149</v>
      </c>
      <c r="M9" s="26"/>
      <c r="N9" s="26"/>
      <c r="O9" s="26"/>
      <c r="P9" s="26"/>
      <c r="Q9" s="26"/>
      <c r="R9" s="26"/>
      <c r="S9" s="26"/>
      <c r="T9" s="26"/>
      <c r="U9" s="26"/>
      <c r="V9" s="26"/>
      <c r="W9" s="26"/>
      <c r="X9" s="26"/>
      <c r="Y9" s="26"/>
      <c r="Z9" s="26"/>
      <c r="AA9" s="26"/>
      <c r="AB9" s="26"/>
    </row>
    <row r="10" spans="1:28" ht="12.75">
      <c r="A10" s="65" t="s">
        <v>62</v>
      </c>
      <c r="B10" s="55"/>
      <c r="C10" s="55"/>
      <c r="D10" s="55"/>
      <c r="E10" s="55"/>
      <c r="F10" s="55"/>
      <c r="G10" s="55"/>
      <c r="H10" s="12"/>
      <c r="I10" s="12"/>
      <c r="J10" s="13"/>
      <c r="K10" s="61"/>
      <c r="L10" s="61"/>
      <c r="M10" s="26"/>
      <c r="N10" s="26"/>
      <c r="O10" s="26"/>
      <c r="P10" s="26"/>
      <c r="Q10" s="26"/>
      <c r="R10" s="26"/>
      <c r="S10" s="26"/>
      <c r="T10" s="26"/>
      <c r="U10" s="26"/>
      <c r="V10" s="26"/>
      <c r="W10" s="26"/>
      <c r="X10" s="26"/>
      <c r="Y10" s="26"/>
      <c r="Z10" s="26"/>
      <c r="AA10" s="26"/>
      <c r="AB10" s="26"/>
    </row>
    <row r="11" spans="1:28" ht="24.75" customHeight="1">
      <c r="A11" s="83" t="s">
        <v>70</v>
      </c>
      <c r="B11" s="161" t="s">
        <v>113</v>
      </c>
      <c r="C11" s="67" t="s">
        <v>203</v>
      </c>
      <c r="D11" s="67" t="s">
        <v>69</v>
      </c>
      <c r="E11" s="88" t="s">
        <v>103</v>
      </c>
      <c r="F11" s="88" t="s">
        <v>111</v>
      </c>
      <c r="G11" s="67"/>
      <c r="H11" s="68">
        <v>4000</v>
      </c>
      <c r="I11" s="68">
        <v>4200</v>
      </c>
      <c r="J11" s="68">
        <v>4300</v>
      </c>
      <c r="K11" s="97" t="s">
        <v>144</v>
      </c>
      <c r="L11" s="124" t="s">
        <v>149</v>
      </c>
      <c r="M11" s="26"/>
      <c r="N11" s="26"/>
      <c r="O11" s="26"/>
      <c r="P11" s="26"/>
      <c r="Q11" s="26"/>
      <c r="R11" s="26"/>
      <c r="S11" s="26"/>
      <c r="T11" s="26"/>
      <c r="U11" s="26"/>
      <c r="V11" s="26"/>
      <c r="W11" s="26"/>
      <c r="X11" s="26"/>
      <c r="Y11" s="26"/>
      <c r="Z11" s="26"/>
      <c r="AA11" s="26"/>
      <c r="AB11" s="26"/>
    </row>
    <row r="12" spans="1:28" ht="24.75" customHeight="1">
      <c r="A12" s="86" t="s">
        <v>61</v>
      </c>
      <c r="B12" s="92"/>
      <c r="C12" s="92"/>
      <c r="D12" s="92"/>
      <c r="E12" s="92"/>
      <c r="F12" s="92"/>
      <c r="G12" s="92"/>
      <c r="H12" s="94"/>
      <c r="I12" s="94"/>
      <c r="J12" s="94"/>
      <c r="K12" s="96"/>
      <c r="L12" s="61"/>
      <c r="M12" s="26"/>
      <c r="N12" s="26"/>
      <c r="O12" s="26"/>
      <c r="P12" s="26"/>
      <c r="Q12" s="26"/>
      <c r="R12" s="26"/>
      <c r="S12" s="26"/>
      <c r="T12" s="26"/>
      <c r="U12" s="26"/>
      <c r="V12" s="26"/>
      <c r="W12" s="26"/>
      <c r="X12" s="26"/>
      <c r="Y12" s="26"/>
      <c r="Z12" s="26"/>
      <c r="AA12" s="26"/>
      <c r="AB12" s="26"/>
    </row>
    <row r="13" spans="1:12" s="26" customFormat="1" ht="24.75" customHeight="1">
      <c r="A13" s="83" t="s">
        <v>71</v>
      </c>
      <c r="B13" s="66" t="s">
        <v>209</v>
      </c>
      <c r="C13" s="67" t="s">
        <v>208</v>
      </c>
      <c r="D13" s="67" t="s">
        <v>66</v>
      </c>
      <c r="E13" s="88" t="s">
        <v>103</v>
      </c>
      <c r="F13" s="88" t="s">
        <v>111</v>
      </c>
      <c r="G13" s="67"/>
      <c r="H13" s="68">
        <v>4500</v>
      </c>
      <c r="I13" s="68">
        <v>4700</v>
      </c>
      <c r="J13" s="68">
        <v>4800</v>
      </c>
      <c r="K13" s="97" t="s">
        <v>144</v>
      </c>
      <c r="L13" s="124" t="s">
        <v>149</v>
      </c>
    </row>
    <row r="14" spans="1:12" s="26" customFormat="1" ht="24.75" customHeight="1">
      <c r="A14" s="83" t="s">
        <v>77</v>
      </c>
      <c r="B14" s="66" t="s">
        <v>210</v>
      </c>
      <c r="C14" s="67" t="s">
        <v>207</v>
      </c>
      <c r="D14" s="67" t="s">
        <v>67</v>
      </c>
      <c r="E14" s="88" t="s">
        <v>104</v>
      </c>
      <c r="F14" s="88" t="s">
        <v>111</v>
      </c>
      <c r="G14" s="67"/>
      <c r="H14" s="68">
        <v>8100</v>
      </c>
      <c r="I14" s="68">
        <v>8300</v>
      </c>
      <c r="J14" s="68">
        <v>8400</v>
      </c>
      <c r="K14" s="125" t="s">
        <v>145</v>
      </c>
      <c r="L14" s="124" t="s">
        <v>149</v>
      </c>
    </row>
    <row r="15" spans="1:12" s="26" customFormat="1" ht="52.5" customHeight="1">
      <c r="A15" s="83" t="s">
        <v>78</v>
      </c>
      <c r="B15" s="66" t="s">
        <v>210</v>
      </c>
      <c r="C15" s="67" t="s">
        <v>206</v>
      </c>
      <c r="D15" s="67" t="s">
        <v>235</v>
      </c>
      <c r="E15" s="88" t="s">
        <v>104</v>
      </c>
      <c r="F15" s="88" t="s">
        <v>111</v>
      </c>
      <c r="G15" s="67"/>
      <c r="H15" s="68">
        <v>8100</v>
      </c>
      <c r="I15" s="68">
        <v>8300</v>
      </c>
      <c r="J15" s="68">
        <v>8400</v>
      </c>
      <c r="K15" s="97" t="s">
        <v>144</v>
      </c>
      <c r="L15" s="124" t="s">
        <v>149</v>
      </c>
    </row>
    <row r="16" spans="1:12" s="26" customFormat="1" ht="16.5" customHeight="1">
      <c r="A16" s="86" t="s">
        <v>115</v>
      </c>
      <c r="B16" s="55"/>
      <c r="C16" s="55"/>
      <c r="D16" s="55"/>
      <c r="E16" s="92"/>
      <c r="F16" s="92"/>
      <c r="G16" s="55"/>
      <c r="H16" s="68"/>
      <c r="I16" s="68"/>
      <c r="J16" s="68"/>
      <c r="K16" s="62"/>
      <c r="L16" s="61"/>
    </row>
    <row r="17" spans="1:12" s="26" customFormat="1" ht="24.75" customHeight="1">
      <c r="A17" s="83" t="s">
        <v>72</v>
      </c>
      <c r="B17" s="66" t="s">
        <v>211</v>
      </c>
      <c r="C17" s="67" t="s">
        <v>205</v>
      </c>
      <c r="D17" s="69" t="s">
        <v>68</v>
      </c>
      <c r="E17" s="88" t="s">
        <v>103</v>
      </c>
      <c r="F17" s="88" t="s">
        <v>111</v>
      </c>
      <c r="G17" s="67"/>
      <c r="H17" s="68">
        <v>5000</v>
      </c>
      <c r="I17" s="68">
        <v>5200</v>
      </c>
      <c r="J17" s="68">
        <v>5300</v>
      </c>
      <c r="K17" s="97" t="s">
        <v>144</v>
      </c>
      <c r="L17" s="124" t="s">
        <v>149</v>
      </c>
    </row>
    <row r="18" spans="1:12" s="26" customFormat="1" ht="24.75" customHeight="1">
      <c r="A18" s="83" t="s">
        <v>79</v>
      </c>
      <c r="B18" s="66" t="s">
        <v>212</v>
      </c>
      <c r="C18" s="67" t="s">
        <v>204</v>
      </c>
      <c r="D18" s="67" t="s">
        <v>67</v>
      </c>
      <c r="E18" s="88" t="s">
        <v>104</v>
      </c>
      <c r="F18" s="88" t="s">
        <v>111</v>
      </c>
      <c r="G18" s="67"/>
      <c r="H18" s="68">
        <v>8500</v>
      </c>
      <c r="I18" s="68">
        <v>8700</v>
      </c>
      <c r="J18" s="68">
        <v>8800</v>
      </c>
      <c r="K18" s="125" t="s">
        <v>145</v>
      </c>
      <c r="L18" s="124" t="s">
        <v>149</v>
      </c>
    </row>
    <row r="19" spans="1:12" s="26" customFormat="1" ht="54" customHeight="1">
      <c r="A19" s="83" t="s">
        <v>80</v>
      </c>
      <c r="B19" s="66" t="s">
        <v>212</v>
      </c>
      <c r="C19" s="67" t="s">
        <v>204</v>
      </c>
      <c r="D19" s="67" t="s">
        <v>234</v>
      </c>
      <c r="E19" s="88" t="s">
        <v>104</v>
      </c>
      <c r="F19" s="88" t="s">
        <v>111</v>
      </c>
      <c r="G19" s="67"/>
      <c r="H19" s="68">
        <v>8500</v>
      </c>
      <c r="I19" s="68">
        <v>8700</v>
      </c>
      <c r="J19" s="68">
        <v>8800</v>
      </c>
      <c r="K19" s="97" t="s">
        <v>144</v>
      </c>
      <c r="L19" s="124" t="s">
        <v>149</v>
      </c>
    </row>
    <row r="20" spans="1:12" s="26" customFormat="1" ht="24.75" customHeight="1">
      <c r="A20" s="86" t="s">
        <v>63</v>
      </c>
      <c r="B20" s="93"/>
      <c r="C20" s="93"/>
      <c r="D20" s="93"/>
      <c r="E20" s="93"/>
      <c r="F20" s="93"/>
      <c r="G20" s="93"/>
      <c r="H20" s="94"/>
      <c r="I20" s="94"/>
      <c r="J20" s="94"/>
      <c r="K20" s="62"/>
      <c r="L20" s="61"/>
    </row>
    <row r="21" spans="1:12" s="26" customFormat="1" ht="24.75" customHeight="1">
      <c r="A21" s="83" t="s">
        <v>73</v>
      </c>
      <c r="B21" s="66" t="s">
        <v>218</v>
      </c>
      <c r="C21" s="67" t="s">
        <v>214</v>
      </c>
      <c r="D21" s="67" t="s">
        <v>67</v>
      </c>
      <c r="E21" s="88" t="s">
        <v>104</v>
      </c>
      <c r="F21" s="88" t="s">
        <v>111</v>
      </c>
      <c r="G21" s="67"/>
      <c r="H21" s="68">
        <v>9000</v>
      </c>
      <c r="I21" s="68">
        <v>9200</v>
      </c>
      <c r="J21" s="68">
        <v>9300</v>
      </c>
      <c r="K21" s="125" t="s">
        <v>145</v>
      </c>
      <c r="L21" s="124" t="s">
        <v>149</v>
      </c>
    </row>
    <row r="22" spans="1:12" s="26" customFormat="1" ht="51.75" customHeight="1">
      <c r="A22" s="83" t="s">
        <v>74</v>
      </c>
      <c r="B22" s="66" t="s">
        <v>218</v>
      </c>
      <c r="C22" s="67" t="s">
        <v>215</v>
      </c>
      <c r="D22" s="66" t="s">
        <v>232</v>
      </c>
      <c r="E22" s="88" t="s">
        <v>104</v>
      </c>
      <c r="F22" s="88" t="s">
        <v>111</v>
      </c>
      <c r="G22" s="67"/>
      <c r="H22" s="68">
        <v>9000</v>
      </c>
      <c r="I22" s="68">
        <v>9200</v>
      </c>
      <c r="J22" s="68">
        <v>9300</v>
      </c>
      <c r="K22" s="97" t="s">
        <v>144</v>
      </c>
      <c r="L22" s="124" t="s">
        <v>149</v>
      </c>
    </row>
    <row r="23" spans="1:12" s="26" customFormat="1" ht="15" customHeight="1">
      <c r="A23" s="86" t="s">
        <v>64</v>
      </c>
      <c r="B23" s="55"/>
      <c r="C23" s="55"/>
      <c r="D23" s="92"/>
      <c r="E23" s="92"/>
      <c r="F23" s="92"/>
      <c r="G23" s="92"/>
      <c r="H23" s="68"/>
      <c r="I23" s="68"/>
      <c r="J23" s="68"/>
      <c r="K23" s="62"/>
      <c r="L23" s="61"/>
    </row>
    <row r="24" spans="1:12" s="26" customFormat="1" ht="24.75" customHeight="1">
      <c r="A24" s="83" t="s">
        <v>75</v>
      </c>
      <c r="B24" s="66" t="s">
        <v>217</v>
      </c>
      <c r="C24" s="67" t="s">
        <v>216</v>
      </c>
      <c r="D24" s="67" t="s">
        <v>91</v>
      </c>
      <c r="E24" s="88" t="s">
        <v>105</v>
      </c>
      <c r="F24" s="88" t="s">
        <v>111</v>
      </c>
      <c r="G24" s="67"/>
      <c r="H24" s="68">
        <v>6000</v>
      </c>
      <c r="I24" s="68">
        <v>6200</v>
      </c>
      <c r="J24" s="68">
        <v>6300</v>
      </c>
      <c r="K24" s="125" t="s">
        <v>145</v>
      </c>
      <c r="L24" s="124" t="s">
        <v>149</v>
      </c>
    </row>
    <row r="25" spans="1:12" s="26" customFormat="1" ht="24.75" customHeight="1">
      <c r="A25" s="83" t="s">
        <v>76</v>
      </c>
      <c r="B25" s="66" t="s">
        <v>217</v>
      </c>
      <c r="C25" s="67" t="s">
        <v>219</v>
      </c>
      <c r="D25" s="69" t="s">
        <v>90</v>
      </c>
      <c r="E25" s="89" t="s">
        <v>106</v>
      </c>
      <c r="F25" s="88" t="s">
        <v>111</v>
      </c>
      <c r="G25" s="67"/>
      <c r="H25" s="68">
        <v>6000</v>
      </c>
      <c r="I25" s="68">
        <v>6200</v>
      </c>
      <c r="J25" s="68">
        <v>6300</v>
      </c>
      <c r="K25" s="97" t="s">
        <v>144</v>
      </c>
      <c r="L25" s="124" t="s">
        <v>149</v>
      </c>
    </row>
    <row r="26" spans="1:12" s="26" customFormat="1" ht="24.75" customHeight="1">
      <c r="A26" s="83" t="s">
        <v>81</v>
      </c>
      <c r="B26" s="66" t="s">
        <v>213</v>
      </c>
      <c r="C26" s="67" t="s">
        <v>221</v>
      </c>
      <c r="D26" s="67" t="s">
        <v>92</v>
      </c>
      <c r="E26" s="88" t="s">
        <v>104</v>
      </c>
      <c r="F26" s="88" t="s">
        <v>111</v>
      </c>
      <c r="G26" s="67"/>
      <c r="H26" s="68">
        <v>9500</v>
      </c>
      <c r="I26" s="68">
        <v>9700</v>
      </c>
      <c r="J26" s="68">
        <v>9800</v>
      </c>
      <c r="K26" s="125" t="s">
        <v>145</v>
      </c>
      <c r="L26" s="124" t="s">
        <v>149</v>
      </c>
    </row>
    <row r="27" spans="1:12" s="26" customFormat="1" ht="44.25" customHeight="1">
      <c r="A27" s="83" t="s">
        <v>82</v>
      </c>
      <c r="B27" s="66" t="s">
        <v>213</v>
      </c>
      <c r="C27" s="67" t="s">
        <v>222</v>
      </c>
      <c r="D27" s="67" t="s">
        <v>233</v>
      </c>
      <c r="E27" s="88" t="s">
        <v>104</v>
      </c>
      <c r="F27" s="88" t="s">
        <v>111</v>
      </c>
      <c r="G27" s="67"/>
      <c r="H27" s="68">
        <v>9500</v>
      </c>
      <c r="I27" s="68">
        <v>9700</v>
      </c>
      <c r="J27" s="68">
        <v>9800</v>
      </c>
      <c r="K27" s="97" t="s">
        <v>144</v>
      </c>
      <c r="L27" s="124" t="s">
        <v>149</v>
      </c>
    </row>
    <row r="28" spans="1:12" s="26" customFormat="1" ht="24.75" customHeight="1">
      <c r="A28" s="83" t="s">
        <v>83</v>
      </c>
      <c r="B28" s="66" t="s">
        <v>213</v>
      </c>
      <c r="C28" s="67" t="s">
        <v>220</v>
      </c>
      <c r="D28" s="67" t="s">
        <v>93</v>
      </c>
      <c r="E28" s="88" t="s">
        <v>104</v>
      </c>
      <c r="F28" s="88" t="s">
        <v>111</v>
      </c>
      <c r="G28" s="67"/>
      <c r="H28" s="68">
        <v>10500</v>
      </c>
      <c r="I28" s="68">
        <v>10800</v>
      </c>
      <c r="J28" s="68">
        <v>11000</v>
      </c>
      <c r="K28" s="126" t="s">
        <v>147</v>
      </c>
      <c r="L28" s="124" t="s">
        <v>149</v>
      </c>
    </row>
    <row r="29" spans="1:12" s="26" customFormat="1" ht="24.75" customHeight="1">
      <c r="A29" s="84" t="s">
        <v>84</v>
      </c>
      <c r="B29" s="66" t="s">
        <v>213</v>
      </c>
      <c r="C29" s="67" t="s">
        <v>226</v>
      </c>
      <c r="D29" s="67" t="s">
        <v>94</v>
      </c>
      <c r="E29" s="90" t="s">
        <v>107</v>
      </c>
      <c r="F29" s="88" t="s">
        <v>111</v>
      </c>
      <c r="G29" s="70"/>
      <c r="H29" s="68">
        <v>10500</v>
      </c>
      <c r="I29" s="68">
        <v>10800</v>
      </c>
      <c r="J29" s="68">
        <v>11000</v>
      </c>
      <c r="K29" s="97" t="s">
        <v>144</v>
      </c>
      <c r="L29" s="124" t="s">
        <v>149</v>
      </c>
    </row>
    <row r="30" spans="1:12" s="26" customFormat="1" ht="24.75" customHeight="1">
      <c r="A30" s="84" t="s">
        <v>231</v>
      </c>
      <c r="B30" s="66" t="s">
        <v>213</v>
      </c>
      <c r="C30" s="67" t="s">
        <v>223</v>
      </c>
      <c r="D30" s="67" t="s">
        <v>95</v>
      </c>
      <c r="E30" s="90" t="s">
        <v>107</v>
      </c>
      <c r="F30" s="88" t="s">
        <v>111</v>
      </c>
      <c r="G30" s="70"/>
      <c r="H30" s="68">
        <v>10500</v>
      </c>
      <c r="I30" s="68">
        <v>10800</v>
      </c>
      <c r="J30" s="68">
        <v>11000</v>
      </c>
      <c r="K30" s="97" t="s">
        <v>144</v>
      </c>
      <c r="L30" s="124" t="s">
        <v>149</v>
      </c>
    </row>
    <row r="31" spans="1:12" s="26" customFormat="1" ht="14.25" customHeight="1">
      <c r="A31" s="86" t="s">
        <v>47</v>
      </c>
      <c r="B31" s="55"/>
      <c r="C31" s="55"/>
      <c r="D31" s="92"/>
      <c r="E31" s="92"/>
      <c r="F31" s="92"/>
      <c r="G31" s="92"/>
      <c r="H31" s="68"/>
      <c r="I31" s="68" t="s">
        <v>287</v>
      </c>
      <c r="J31" s="68"/>
      <c r="K31" s="62"/>
      <c r="L31" s="61"/>
    </row>
    <row r="32" spans="1:12" s="26" customFormat="1" ht="24.75" customHeight="1">
      <c r="A32" s="83" t="s">
        <v>85</v>
      </c>
      <c r="B32" s="66" t="s">
        <v>224</v>
      </c>
      <c r="C32" s="67" t="s">
        <v>225</v>
      </c>
      <c r="D32" s="67" t="s">
        <v>96</v>
      </c>
      <c r="E32" s="88" t="s">
        <v>104</v>
      </c>
      <c r="F32" s="88" t="s">
        <v>111</v>
      </c>
      <c r="G32" s="67"/>
      <c r="H32" s="68">
        <v>10000</v>
      </c>
      <c r="I32" s="68">
        <v>10300</v>
      </c>
      <c r="J32" s="68">
        <v>10400</v>
      </c>
      <c r="K32" s="97" t="s">
        <v>144</v>
      </c>
      <c r="L32" s="124" t="s">
        <v>149</v>
      </c>
    </row>
    <row r="33" spans="1:12" s="26" customFormat="1" ht="24.75" customHeight="1">
      <c r="A33" s="87" t="s">
        <v>65</v>
      </c>
      <c r="B33" s="56"/>
      <c r="C33" s="56"/>
      <c r="D33" s="95"/>
      <c r="E33" s="95"/>
      <c r="F33" s="95"/>
      <c r="G33" s="56"/>
      <c r="H33" s="68" t="s">
        <v>287</v>
      </c>
      <c r="I33" s="68"/>
      <c r="J33" s="14"/>
      <c r="K33" s="62"/>
      <c r="L33" s="61"/>
    </row>
    <row r="34" spans="1:12" s="26" customFormat="1" ht="24.75" customHeight="1">
      <c r="A34" s="85" t="s">
        <v>48</v>
      </c>
      <c r="B34" s="66" t="s">
        <v>229</v>
      </c>
      <c r="C34" s="72" t="s">
        <v>227</v>
      </c>
      <c r="D34" s="72" t="s">
        <v>97</v>
      </c>
      <c r="E34" s="91" t="s">
        <v>109</v>
      </c>
      <c r="F34" s="88" t="s">
        <v>111</v>
      </c>
      <c r="G34" s="70"/>
      <c r="H34" s="68">
        <v>7200</v>
      </c>
      <c r="I34" s="68">
        <v>7500</v>
      </c>
      <c r="J34" s="71">
        <v>7600</v>
      </c>
      <c r="K34" s="97" t="s">
        <v>144</v>
      </c>
      <c r="L34" s="124" t="s">
        <v>149</v>
      </c>
    </row>
    <row r="35" spans="1:12" s="26" customFormat="1" ht="24.75" customHeight="1">
      <c r="A35" s="84" t="s">
        <v>3</v>
      </c>
      <c r="B35" s="66" t="s">
        <v>230</v>
      </c>
      <c r="C35" s="67" t="s">
        <v>228</v>
      </c>
      <c r="D35" s="67" t="s">
        <v>98</v>
      </c>
      <c r="E35" s="88" t="s">
        <v>108</v>
      </c>
      <c r="F35" s="88" t="s">
        <v>111</v>
      </c>
      <c r="G35" s="70"/>
      <c r="H35" s="68">
        <v>12200</v>
      </c>
      <c r="I35" s="68">
        <v>12500</v>
      </c>
      <c r="J35" s="68">
        <v>12700</v>
      </c>
      <c r="K35" s="97" t="s">
        <v>144</v>
      </c>
      <c r="L35" s="124" t="s">
        <v>149</v>
      </c>
    </row>
    <row r="36" spans="1:28" ht="2.25" customHeight="1">
      <c r="A36" s="5"/>
      <c r="B36" s="5"/>
      <c r="C36" s="9"/>
      <c r="D36" s="9"/>
      <c r="E36" s="9"/>
      <c r="F36" s="9"/>
      <c r="G36" s="9"/>
      <c r="H36" s="15"/>
      <c r="I36" s="15"/>
      <c r="J36" s="16"/>
      <c r="K36" s="29"/>
      <c r="M36" s="26"/>
      <c r="N36" s="26"/>
      <c r="O36" s="26"/>
      <c r="P36" s="26"/>
      <c r="Q36" s="26"/>
      <c r="R36" s="26"/>
      <c r="S36" s="26"/>
      <c r="T36" s="26"/>
      <c r="U36" s="26"/>
      <c r="V36" s="26"/>
      <c r="W36" s="26"/>
      <c r="X36" s="26"/>
      <c r="Y36" s="26"/>
      <c r="Z36" s="26"/>
      <c r="AA36" s="26"/>
      <c r="AB36" s="26"/>
    </row>
    <row r="37" spans="1:28" ht="12.75">
      <c r="A37" s="6"/>
      <c r="B37" s="6"/>
      <c r="C37" s="9"/>
      <c r="D37" s="9"/>
      <c r="E37" s="9"/>
      <c r="F37" s="9"/>
      <c r="G37" s="9"/>
      <c r="H37" s="15"/>
      <c r="I37" s="15"/>
      <c r="J37" s="13"/>
      <c r="K37" s="29"/>
      <c r="M37" s="26"/>
      <c r="N37" s="26"/>
      <c r="O37" s="26"/>
      <c r="P37" s="26"/>
      <c r="Q37" s="26"/>
      <c r="R37" s="26"/>
      <c r="S37" s="26"/>
      <c r="T37" s="26"/>
      <c r="U37" s="26"/>
      <c r="V37" s="26"/>
      <c r="W37" s="26"/>
      <c r="X37" s="26"/>
      <c r="Y37" s="26"/>
      <c r="Z37" s="26"/>
      <c r="AA37" s="26"/>
      <c r="AB37" s="26"/>
    </row>
    <row r="38" spans="1:28" ht="12.75">
      <c r="A38" s="6"/>
      <c r="B38" s="6"/>
      <c r="C38" s="8"/>
      <c r="D38" s="8"/>
      <c r="E38" s="8"/>
      <c r="F38" s="8"/>
      <c r="G38" s="8"/>
      <c r="H38" s="10"/>
      <c r="I38" s="10"/>
      <c r="J38" s="12"/>
      <c r="M38" s="26"/>
      <c r="N38" s="26"/>
      <c r="O38" s="26"/>
      <c r="P38" s="26"/>
      <c r="Q38" s="26"/>
      <c r="R38" s="26"/>
      <c r="S38" s="26"/>
      <c r="T38" s="26"/>
      <c r="U38" s="26"/>
      <c r="V38" s="26"/>
      <c r="W38" s="26"/>
      <c r="X38" s="26"/>
      <c r="Y38" s="26"/>
      <c r="Z38" s="26"/>
      <c r="AA38" s="26"/>
      <c r="AB38" s="26"/>
    </row>
    <row r="39" spans="1:28" ht="12.75">
      <c r="A39" s="6"/>
      <c r="B39" s="6"/>
      <c r="C39" s="8"/>
      <c r="D39" s="8"/>
      <c r="E39" s="8"/>
      <c r="F39" s="8"/>
      <c r="G39" s="8"/>
      <c r="H39" s="10"/>
      <c r="I39" s="10"/>
      <c r="J39" s="12"/>
      <c r="M39" s="26"/>
      <c r="N39" s="26"/>
      <c r="O39" s="26"/>
      <c r="P39" s="26"/>
      <c r="Q39" s="26"/>
      <c r="R39" s="26"/>
      <c r="S39" s="26"/>
      <c r="T39" s="26"/>
      <c r="U39" s="26"/>
      <c r="V39" s="26"/>
      <c r="W39" s="26"/>
      <c r="X39" s="26"/>
      <c r="Y39" s="26"/>
      <c r="Z39" s="26"/>
      <c r="AA39" s="26"/>
      <c r="AB39" s="26"/>
    </row>
    <row r="40" spans="1:28" ht="12.75">
      <c r="A40" s="6"/>
      <c r="B40" s="6"/>
      <c r="C40" s="9"/>
      <c r="D40" s="9"/>
      <c r="E40" s="9"/>
      <c r="F40" s="9"/>
      <c r="G40" s="9"/>
      <c r="H40" s="10"/>
      <c r="I40" s="10"/>
      <c r="J40" s="13"/>
      <c r="M40" s="26"/>
      <c r="N40" s="26"/>
      <c r="O40" s="26"/>
      <c r="P40" s="26"/>
      <c r="Q40" s="26"/>
      <c r="R40" s="26"/>
      <c r="S40" s="26"/>
      <c r="T40" s="26"/>
      <c r="U40" s="26"/>
      <c r="V40" s="26"/>
      <c r="W40" s="26"/>
      <c r="X40" s="26"/>
      <c r="Y40" s="26"/>
      <c r="Z40" s="26"/>
      <c r="AA40" s="26"/>
      <c r="AB40" s="26"/>
    </row>
    <row r="41" spans="1:28" ht="12.75">
      <c r="A41" s="6"/>
      <c r="B41" s="6"/>
      <c r="C41" s="8"/>
      <c r="D41" s="8"/>
      <c r="E41" s="8"/>
      <c r="F41" s="8"/>
      <c r="G41" s="8"/>
      <c r="H41" s="10"/>
      <c r="I41" s="10"/>
      <c r="J41" s="13"/>
      <c r="M41" s="26"/>
      <c r="N41" s="26"/>
      <c r="O41" s="26"/>
      <c r="P41" s="26"/>
      <c r="Q41" s="26"/>
      <c r="R41" s="26"/>
      <c r="S41" s="26"/>
      <c r="T41" s="26"/>
      <c r="U41" s="26"/>
      <c r="V41" s="26"/>
      <c r="W41" s="26"/>
      <c r="X41" s="26"/>
      <c r="Y41" s="26"/>
      <c r="Z41" s="26"/>
      <c r="AA41" s="26"/>
      <c r="AB41" s="26"/>
    </row>
    <row r="42" spans="1:28" ht="12.75">
      <c r="A42" s="73" t="s">
        <v>4</v>
      </c>
      <c r="M42" s="26"/>
      <c r="N42" s="26"/>
      <c r="O42" s="26"/>
      <c r="P42" s="26"/>
      <c r="Q42" s="26"/>
      <c r="R42" s="26"/>
      <c r="S42" s="26"/>
      <c r="T42" s="26"/>
      <c r="U42" s="26"/>
      <c r="V42" s="26"/>
      <c r="W42" s="26"/>
      <c r="X42" s="26"/>
      <c r="Y42" s="26"/>
      <c r="Z42" s="26"/>
      <c r="AA42" s="26"/>
      <c r="AB42" s="26"/>
    </row>
  </sheetData>
  <sheetProtection/>
  <mergeCells count="1">
    <mergeCell ref="H8:J8"/>
  </mergeCells>
  <dataValidations count="1">
    <dataValidation type="list" allowBlank="1" showInputMessage="1" showErrorMessage="1" sqref="K34:K35 K32 K24:K30 K17:K19 K11 K21:K22 K13:K15">
      <formula1>наличие</formula1>
    </dataValidation>
  </dataValidations>
  <hyperlinks>
    <hyperlink ref="L13" r:id="rId1" display="фото"/>
    <hyperlink ref="L14" r:id="rId2" display="фото"/>
    <hyperlink ref="L15" r:id="rId3" display="фото"/>
    <hyperlink ref="L17" r:id="rId4" display="фото"/>
    <hyperlink ref="L18" r:id="rId5" display="фото"/>
    <hyperlink ref="L19" r:id="rId6" display="фото"/>
    <hyperlink ref="L21" r:id="rId7" display="фото"/>
    <hyperlink ref="L22" r:id="rId8" display="фото"/>
    <hyperlink ref="L24" r:id="rId9" display="фото"/>
    <hyperlink ref="L25" r:id="rId10" display="фото"/>
    <hyperlink ref="L26" r:id="rId11" display="фото"/>
    <hyperlink ref="L27" r:id="rId12" display="фото"/>
    <hyperlink ref="L28" r:id="rId13" display="фото"/>
    <hyperlink ref="L29" r:id="rId14" display="фото"/>
    <hyperlink ref="L30" r:id="rId15" display="фото"/>
    <hyperlink ref="L32" r:id="rId16" display="фото"/>
    <hyperlink ref="L34" r:id="rId17" display="фото"/>
    <hyperlink ref="L35" r:id="rId18" display="фото"/>
    <hyperlink ref="L11" r:id="rId19" display="фото"/>
  </hyperlinks>
  <printOptions/>
  <pageMargins left="0.2" right="0.19" top="0.2" bottom="0.21" header="0.5" footer="0.5"/>
  <pageSetup horizontalDpi="600" verticalDpi="600" orientation="portrait" paperSize="9" scale="67" r:id="rId21"/>
  <drawing r:id="rId20"/>
</worksheet>
</file>

<file path=xl/worksheets/sheet2.xml><?xml version="1.0" encoding="utf-8"?>
<worksheet xmlns="http://schemas.openxmlformats.org/spreadsheetml/2006/main" xmlns:r="http://schemas.openxmlformats.org/officeDocument/2006/relationships">
  <sheetPr>
    <tabColor indexed="20"/>
  </sheetPr>
  <dimension ref="A1:AD62"/>
  <sheetViews>
    <sheetView zoomScale="55" zoomScaleNormal="55" zoomScalePageLayoutView="0" workbookViewId="0" topLeftCell="A17">
      <selection activeCell="J46" sqref="J46"/>
    </sheetView>
  </sheetViews>
  <sheetFormatPr defaultColWidth="9.00390625" defaultRowHeight="12.75"/>
  <cols>
    <col min="1" max="1" width="31.875" style="49" customWidth="1"/>
    <col min="2" max="2" width="33.25390625" style="49" hidden="1" customWidth="1"/>
    <col min="3" max="3" width="34.75390625" style="35" hidden="1" customWidth="1"/>
    <col min="4" max="4" width="46.625" style="35" customWidth="1"/>
    <col min="5" max="5" width="17.00390625" style="36" customWidth="1"/>
    <col min="6" max="6" width="8.25390625" style="33" customWidth="1"/>
    <col min="7" max="7" width="26.75390625" style="33" hidden="1" customWidth="1"/>
    <col min="8" max="8" width="12.125" style="33" hidden="1" customWidth="1"/>
    <col min="9" max="9" width="10.375" style="33" hidden="1" customWidth="1"/>
    <col min="10" max="11" width="12.00390625" style="33" customWidth="1"/>
    <col min="12" max="12" width="12.375" style="17" customWidth="1"/>
    <col min="13" max="13" width="9.25390625" style="60" customWidth="1"/>
    <col min="14" max="14" width="9.375" style="26" bestFit="1" customWidth="1"/>
    <col min="15" max="15" width="9.125" style="26" customWidth="1"/>
    <col min="16" max="16" width="9.25390625" style="26" bestFit="1" customWidth="1"/>
    <col min="17" max="30" width="9.125" style="26" customWidth="1"/>
  </cols>
  <sheetData>
    <row r="1" spans="1:5" ht="27.75">
      <c r="A1" s="30" t="s">
        <v>6</v>
      </c>
      <c r="B1" s="30"/>
      <c r="C1" s="31"/>
      <c r="D1" s="31"/>
      <c r="E1" s="32"/>
    </row>
    <row r="2" spans="1:2" ht="12.75">
      <c r="A2" s="34"/>
      <c r="B2" s="34"/>
    </row>
    <row r="3" spans="1:4" ht="18">
      <c r="A3" s="37" t="s">
        <v>7</v>
      </c>
      <c r="B3" s="37"/>
      <c r="C3" s="38"/>
      <c r="D3" s="38"/>
    </row>
    <row r="4" spans="1:11" ht="18">
      <c r="A4" s="37" t="s">
        <v>255</v>
      </c>
      <c r="B4" s="37"/>
      <c r="C4" s="38"/>
      <c r="D4" s="38"/>
      <c r="F4" s="46"/>
      <c r="G4" s="46"/>
      <c r="H4" s="57"/>
      <c r="I4" s="46"/>
      <c r="J4" s="46"/>
      <c r="K4" s="46"/>
    </row>
    <row r="5" spans="1:11" ht="18">
      <c r="A5" s="37" t="s">
        <v>254</v>
      </c>
      <c r="B5" s="37"/>
      <c r="C5" s="38"/>
      <c r="D5" s="38"/>
      <c r="F5" s="46"/>
      <c r="G5" s="46"/>
      <c r="H5" s="57"/>
      <c r="I5" s="46"/>
      <c r="J5" s="46"/>
      <c r="K5" s="46"/>
    </row>
    <row r="6" spans="1:11" ht="18">
      <c r="A6" s="3" t="s">
        <v>300</v>
      </c>
      <c r="B6" s="22"/>
      <c r="C6" s="38"/>
      <c r="D6" s="38"/>
      <c r="F6" s="46"/>
      <c r="G6" s="46"/>
      <c r="H6" s="57"/>
      <c r="I6" s="46"/>
      <c r="J6" s="46"/>
      <c r="K6" s="46"/>
    </row>
    <row r="7" spans="1:2" ht="12.75">
      <c r="A7" s="39"/>
      <c r="B7" s="39"/>
    </row>
    <row r="8" spans="1:11" ht="18">
      <c r="A8" s="40" t="s">
        <v>8</v>
      </c>
      <c r="B8" s="40"/>
      <c r="E8" s="41"/>
      <c r="F8" s="42"/>
      <c r="G8" s="42"/>
      <c r="H8" s="42"/>
      <c r="I8" s="42"/>
      <c r="J8" s="42" t="s">
        <v>287</v>
      </c>
      <c r="K8" s="42"/>
    </row>
    <row r="9" spans="1:14" ht="36" customHeight="1">
      <c r="A9" s="102" t="s">
        <v>2</v>
      </c>
      <c r="B9" s="122" t="s">
        <v>114</v>
      </c>
      <c r="C9" s="102" t="s">
        <v>87</v>
      </c>
      <c r="D9" s="123" t="s">
        <v>5</v>
      </c>
      <c r="E9" s="102" t="s">
        <v>102</v>
      </c>
      <c r="F9" s="102" t="s">
        <v>9</v>
      </c>
      <c r="G9" s="102"/>
      <c r="H9" s="102" t="s">
        <v>201</v>
      </c>
      <c r="I9" s="102" t="s">
        <v>202</v>
      </c>
      <c r="J9" s="102" t="s">
        <v>296</v>
      </c>
      <c r="K9" s="102" t="s">
        <v>297</v>
      </c>
      <c r="L9" s="102" t="s">
        <v>298</v>
      </c>
      <c r="M9" s="102" t="s">
        <v>148</v>
      </c>
      <c r="N9" s="102" t="s">
        <v>149</v>
      </c>
    </row>
    <row r="10" spans="1:16" ht="40.5" customHeight="1">
      <c r="A10" s="103" t="s">
        <v>116</v>
      </c>
      <c r="B10" s="59" t="s">
        <v>151</v>
      </c>
      <c r="C10" s="58" t="s">
        <v>172</v>
      </c>
      <c r="D10" s="58" t="s">
        <v>56</v>
      </c>
      <c r="E10" s="115" t="s">
        <v>58</v>
      </c>
      <c r="F10" s="115" t="s">
        <v>14</v>
      </c>
      <c r="G10" s="77"/>
      <c r="H10" s="76" t="s">
        <v>287</v>
      </c>
      <c r="I10" s="76" t="s">
        <v>287</v>
      </c>
      <c r="J10" s="76">
        <v>2800</v>
      </c>
      <c r="K10" s="76">
        <v>2850</v>
      </c>
      <c r="L10" s="76">
        <v>2900</v>
      </c>
      <c r="M10" s="97" t="s">
        <v>144</v>
      </c>
      <c r="N10" s="120" t="s">
        <v>149</v>
      </c>
      <c r="O10" s="27"/>
      <c r="P10" s="27"/>
    </row>
    <row r="11" spans="1:16" ht="40.5" customHeight="1">
      <c r="A11" s="104" t="s">
        <v>117</v>
      </c>
      <c r="B11" s="59" t="s">
        <v>164</v>
      </c>
      <c r="C11" s="51" t="s">
        <v>174</v>
      </c>
      <c r="D11" s="51" t="s">
        <v>34</v>
      </c>
      <c r="E11" s="115" t="s">
        <v>45</v>
      </c>
      <c r="F11" s="115" t="s">
        <v>14</v>
      </c>
      <c r="G11" s="77"/>
      <c r="H11" s="76" t="s">
        <v>287</v>
      </c>
      <c r="I11" s="76" t="s">
        <v>287</v>
      </c>
      <c r="J11" s="76">
        <v>2500</v>
      </c>
      <c r="K11" s="76">
        <v>2550</v>
      </c>
      <c r="L11" s="76">
        <v>2600</v>
      </c>
      <c r="M11" s="97" t="s">
        <v>144</v>
      </c>
      <c r="N11" s="120" t="s">
        <v>149</v>
      </c>
      <c r="O11" s="27"/>
      <c r="P11" s="27"/>
    </row>
    <row r="12" spans="1:16" ht="40.5" customHeight="1">
      <c r="A12" s="105" t="s">
        <v>118</v>
      </c>
      <c r="B12" s="59" t="s">
        <v>152</v>
      </c>
      <c r="C12" s="50" t="s">
        <v>173</v>
      </c>
      <c r="D12" s="23" t="s">
        <v>13</v>
      </c>
      <c r="E12" s="116" t="s">
        <v>37</v>
      </c>
      <c r="F12" s="115" t="s">
        <v>14</v>
      </c>
      <c r="G12" s="77"/>
      <c r="H12" s="76" t="s">
        <v>287</v>
      </c>
      <c r="I12" s="76" t="s">
        <v>288</v>
      </c>
      <c r="J12" s="76">
        <v>2000</v>
      </c>
      <c r="K12" s="76">
        <v>2050</v>
      </c>
      <c r="L12" s="76">
        <v>2100</v>
      </c>
      <c r="M12" s="97" t="s">
        <v>144</v>
      </c>
      <c r="N12" s="120" t="s">
        <v>149</v>
      </c>
      <c r="O12" s="27"/>
      <c r="P12" s="27"/>
    </row>
    <row r="13" spans="1:16" ht="40.5" customHeight="1">
      <c r="A13" s="106" t="s">
        <v>119</v>
      </c>
      <c r="B13" s="59" t="s">
        <v>153</v>
      </c>
      <c r="C13" s="50" t="s">
        <v>175</v>
      </c>
      <c r="D13" s="23" t="s">
        <v>50</v>
      </c>
      <c r="E13" s="116" t="s">
        <v>37</v>
      </c>
      <c r="F13" s="115" t="s">
        <v>14</v>
      </c>
      <c r="G13" s="77"/>
      <c r="H13" s="76" t="s">
        <v>287</v>
      </c>
      <c r="I13" s="76" t="s">
        <v>287</v>
      </c>
      <c r="J13" s="76">
        <v>2300</v>
      </c>
      <c r="K13" s="76">
        <v>2350</v>
      </c>
      <c r="L13" s="76">
        <v>2400</v>
      </c>
      <c r="M13" s="97" t="s">
        <v>144</v>
      </c>
      <c r="N13" s="120" t="s">
        <v>149</v>
      </c>
      <c r="O13" s="27"/>
      <c r="P13" s="27"/>
    </row>
    <row r="14" spans="1:16" ht="40.5" customHeight="1">
      <c r="A14" s="105" t="s">
        <v>120</v>
      </c>
      <c r="B14" s="59" t="s">
        <v>154</v>
      </c>
      <c r="C14" s="50" t="s">
        <v>176</v>
      </c>
      <c r="D14" s="50" t="s">
        <v>15</v>
      </c>
      <c r="E14" s="116" t="s">
        <v>37</v>
      </c>
      <c r="F14" s="115" t="s">
        <v>14</v>
      </c>
      <c r="G14" s="77"/>
      <c r="H14" s="76" t="s">
        <v>287</v>
      </c>
      <c r="I14" s="76" t="s">
        <v>287</v>
      </c>
      <c r="J14" s="76">
        <v>2300</v>
      </c>
      <c r="K14" s="76">
        <v>2350</v>
      </c>
      <c r="L14" s="76">
        <v>2400</v>
      </c>
      <c r="M14" s="97" t="s">
        <v>144</v>
      </c>
      <c r="N14" s="120" t="s">
        <v>149</v>
      </c>
      <c r="O14" s="27"/>
      <c r="P14" s="27"/>
    </row>
    <row r="15" spans="1:16" ht="40.5" customHeight="1">
      <c r="A15" s="105" t="s">
        <v>121</v>
      </c>
      <c r="B15" s="59" t="s">
        <v>155</v>
      </c>
      <c r="C15" s="50" t="s">
        <v>177</v>
      </c>
      <c r="D15" s="50" t="s">
        <v>51</v>
      </c>
      <c r="E15" s="116" t="s">
        <v>37</v>
      </c>
      <c r="F15" s="115" t="s">
        <v>14</v>
      </c>
      <c r="G15" s="77"/>
      <c r="H15" s="76" t="s">
        <v>287</v>
      </c>
      <c r="I15" s="76" t="s">
        <v>287</v>
      </c>
      <c r="J15" s="76">
        <v>2500</v>
      </c>
      <c r="K15" s="76">
        <v>2550</v>
      </c>
      <c r="L15" s="76">
        <v>2600</v>
      </c>
      <c r="M15" s="97" t="s">
        <v>144</v>
      </c>
      <c r="N15" s="120" t="s">
        <v>149</v>
      </c>
      <c r="O15" s="27"/>
      <c r="P15" s="27"/>
    </row>
    <row r="16" spans="1:16" s="26" customFormat="1" ht="40.5" customHeight="1">
      <c r="A16" s="105" t="s">
        <v>122</v>
      </c>
      <c r="B16" s="59" t="s">
        <v>156</v>
      </c>
      <c r="C16" s="23" t="s">
        <v>178</v>
      </c>
      <c r="D16" s="23" t="s">
        <v>16</v>
      </c>
      <c r="E16" s="116" t="s">
        <v>37</v>
      </c>
      <c r="F16" s="115" t="s">
        <v>14</v>
      </c>
      <c r="G16" s="77"/>
      <c r="H16" s="76" t="s">
        <v>287</v>
      </c>
      <c r="I16" s="76" t="s">
        <v>287</v>
      </c>
      <c r="J16" s="76">
        <v>2000</v>
      </c>
      <c r="K16" s="76">
        <v>2050</v>
      </c>
      <c r="L16" s="76">
        <v>2100</v>
      </c>
      <c r="M16" s="97" t="s">
        <v>144</v>
      </c>
      <c r="N16" s="120" t="s">
        <v>149</v>
      </c>
      <c r="O16" s="27"/>
      <c r="P16" s="27"/>
    </row>
    <row r="17" spans="1:16" ht="40.5" customHeight="1">
      <c r="A17" s="107" t="s">
        <v>123</v>
      </c>
      <c r="B17" s="59" t="s">
        <v>157</v>
      </c>
      <c r="C17" s="51" t="s">
        <v>179</v>
      </c>
      <c r="D17" s="24" t="s">
        <v>17</v>
      </c>
      <c r="E17" s="116" t="s">
        <v>37</v>
      </c>
      <c r="F17" s="115" t="s">
        <v>14</v>
      </c>
      <c r="G17" s="77"/>
      <c r="H17" s="76" t="s">
        <v>287</v>
      </c>
      <c r="I17" s="76" t="s">
        <v>288</v>
      </c>
      <c r="J17" s="76">
        <v>2000</v>
      </c>
      <c r="K17" s="76">
        <v>2050</v>
      </c>
      <c r="L17" s="76">
        <v>2100</v>
      </c>
      <c r="M17" s="125" t="s">
        <v>145</v>
      </c>
      <c r="N17" s="120" t="s">
        <v>149</v>
      </c>
      <c r="O17" s="27"/>
      <c r="P17" s="27"/>
    </row>
    <row r="18" spans="1:16" ht="40.5" customHeight="1">
      <c r="A18" s="107" t="s">
        <v>124</v>
      </c>
      <c r="B18" s="59" t="s">
        <v>158</v>
      </c>
      <c r="C18" s="24" t="s">
        <v>180</v>
      </c>
      <c r="D18" s="24" t="s">
        <v>52</v>
      </c>
      <c r="E18" s="116" t="s">
        <v>37</v>
      </c>
      <c r="F18" s="115" t="s">
        <v>14</v>
      </c>
      <c r="G18" s="77"/>
      <c r="H18" s="76" t="s">
        <v>287</v>
      </c>
      <c r="I18" s="76" t="s">
        <v>287</v>
      </c>
      <c r="J18" s="76">
        <v>2000</v>
      </c>
      <c r="K18" s="76">
        <v>2050</v>
      </c>
      <c r="L18" s="76">
        <v>2100</v>
      </c>
      <c r="M18" s="97" t="s">
        <v>144</v>
      </c>
      <c r="N18" s="120" t="s">
        <v>149</v>
      </c>
      <c r="O18" s="27"/>
      <c r="P18" s="27"/>
    </row>
    <row r="19" spans="1:16" ht="40.5" customHeight="1">
      <c r="A19" s="108" t="s">
        <v>125</v>
      </c>
      <c r="B19" s="59" t="s">
        <v>159</v>
      </c>
      <c r="C19" s="25" t="s">
        <v>181</v>
      </c>
      <c r="D19" s="25" t="s">
        <v>18</v>
      </c>
      <c r="E19" s="116" t="s">
        <v>37</v>
      </c>
      <c r="F19" s="115" t="s">
        <v>14</v>
      </c>
      <c r="G19" s="77"/>
      <c r="H19" s="76" t="s">
        <v>287</v>
      </c>
      <c r="I19" s="76" t="s">
        <v>287</v>
      </c>
      <c r="J19" s="76">
        <v>2000</v>
      </c>
      <c r="K19" s="76">
        <v>2050</v>
      </c>
      <c r="L19" s="76">
        <v>2100</v>
      </c>
      <c r="M19" s="97" t="s">
        <v>144</v>
      </c>
      <c r="N19" s="120" t="s">
        <v>149</v>
      </c>
      <c r="O19" s="27"/>
      <c r="P19" s="27"/>
    </row>
    <row r="20" spans="1:16" ht="40.5" customHeight="1">
      <c r="A20" s="105" t="s">
        <v>126</v>
      </c>
      <c r="B20" s="59" t="s">
        <v>160</v>
      </c>
      <c r="C20" s="50" t="s">
        <v>182</v>
      </c>
      <c r="D20" s="23" t="s">
        <v>19</v>
      </c>
      <c r="E20" s="116" t="s">
        <v>37</v>
      </c>
      <c r="F20" s="115" t="s">
        <v>14</v>
      </c>
      <c r="G20" s="77"/>
      <c r="H20" s="76" t="s">
        <v>287</v>
      </c>
      <c r="I20" s="76" t="s">
        <v>287</v>
      </c>
      <c r="J20" s="76">
        <v>2000</v>
      </c>
      <c r="K20" s="76">
        <v>2050</v>
      </c>
      <c r="L20" s="76">
        <v>2100</v>
      </c>
      <c r="M20" s="97" t="s">
        <v>144</v>
      </c>
      <c r="N20" s="120" t="s">
        <v>149</v>
      </c>
      <c r="O20" s="27"/>
      <c r="P20" s="27"/>
    </row>
    <row r="21" spans="1:16" ht="40.5" customHeight="1">
      <c r="A21" s="105" t="s">
        <v>127</v>
      </c>
      <c r="B21" s="59" t="s">
        <v>161</v>
      </c>
      <c r="C21" s="50" t="s">
        <v>183</v>
      </c>
      <c r="D21" s="23" t="s">
        <v>53</v>
      </c>
      <c r="E21" s="116" t="s">
        <v>37</v>
      </c>
      <c r="F21" s="115" t="s">
        <v>14</v>
      </c>
      <c r="G21" s="77"/>
      <c r="H21" s="76" t="s">
        <v>287</v>
      </c>
      <c r="I21" s="76" t="s">
        <v>287</v>
      </c>
      <c r="J21" s="76">
        <v>2000</v>
      </c>
      <c r="K21" s="76">
        <v>2050</v>
      </c>
      <c r="L21" s="76">
        <v>2100</v>
      </c>
      <c r="M21" s="97" t="s">
        <v>144</v>
      </c>
      <c r="N21" s="120" t="s">
        <v>149</v>
      </c>
      <c r="O21" s="27"/>
      <c r="P21" s="27"/>
    </row>
    <row r="22" spans="1:16" ht="40.5" customHeight="1">
      <c r="A22" s="105" t="s">
        <v>128</v>
      </c>
      <c r="B22" s="59" t="s">
        <v>154</v>
      </c>
      <c r="C22" s="50" t="s">
        <v>184</v>
      </c>
      <c r="D22" s="23" t="s">
        <v>20</v>
      </c>
      <c r="E22" s="116" t="s">
        <v>37</v>
      </c>
      <c r="F22" s="115" t="s">
        <v>14</v>
      </c>
      <c r="G22" s="77"/>
      <c r="H22" s="76" t="s">
        <v>287</v>
      </c>
      <c r="I22" s="76" t="s">
        <v>287</v>
      </c>
      <c r="J22" s="76">
        <v>2500</v>
      </c>
      <c r="K22" s="76">
        <v>2550</v>
      </c>
      <c r="L22" s="76">
        <v>2600</v>
      </c>
      <c r="M22" s="97" t="s">
        <v>144</v>
      </c>
      <c r="N22" s="120" t="s">
        <v>149</v>
      </c>
      <c r="O22" s="27"/>
      <c r="P22" s="27"/>
    </row>
    <row r="23" spans="1:16" ht="40.5" customHeight="1">
      <c r="A23" s="105" t="s">
        <v>129</v>
      </c>
      <c r="B23" s="59" t="s">
        <v>155</v>
      </c>
      <c r="C23" s="50" t="s">
        <v>185</v>
      </c>
      <c r="D23" s="23" t="s">
        <v>54</v>
      </c>
      <c r="E23" s="116" t="s">
        <v>37</v>
      </c>
      <c r="F23" s="115" t="s">
        <v>14</v>
      </c>
      <c r="G23" s="77"/>
      <c r="H23" s="76" t="s">
        <v>287</v>
      </c>
      <c r="I23" s="76" t="s">
        <v>287</v>
      </c>
      <c r="J23" s="76">
        <v>2700</v>
      </c>
      <c r="K23" s="76">
        <v>2750</v>
      </c>
      <c r="L23" s="76">
        <v>2800</v>
      </c>
      <c r="M23" s="97" t="s">
        <v>144</v>
      </c>
      <c r="N23" s="120" t="s">
        <v>149</v>
      </c>
      <c r="O23" s="27"/>
      <c r="P23" s="27"/>
    </row>
    <row r="24" spans="1:16" ht="40.5" customHeight="1">
      <c r="A24" s="107" t="s">
        <v>130</v>
      </c>
      <c r="B24" s="59" t="s">
        <v>160</v>
      </c>
      <c r="C24" s="51" t="s">
        <v>186</v>
      </c>
      <c r="D24" s="24" t="s">
        <v>21</v>
      </c>
      <c r="E24" s="117" t="s">
        <v>37</v>
      </c>
      <c r="F24" s="115" t="s">
        <v>14</v>
      </c>
      <c r="G24" s="77"/>
      <c r="H24" s="76" t="s">
        <v>287</v>
      </c>
      <c r="I24" s="76" t="s">
        <v>287</v>
      </c>
      <c r="J24" s="76">
        <v>2300</v>
      </c>
      <c r="K24" s="76">
        <v>2350</v>
      </c>
      <c r="L24" s="76">
        <v>2400</v>
      </c>
      <c r="M24" s="97" t="s">
        <v>144</v>
      </c>
      <c r="N24" s="120" t="s">
        <v>149</v>
      </c>
      <c r="O24" s="27"/>
      <c r="P24" s="27"/>
    </row>
    <row r="25" spans="1:16" ht="40.5" customHeight="1">
      <c r="A25" s="107" t="s">
        <v>131</v>
      </c>
      <c r="B25" s="59" t="s">
        <v>161</v>
      </c>
      <c r="C25" s="24" t="s">
        <v>187</v>
      </c>
      <c r="D25" s="24" t="s">
        <v>55</v>
      </c>
      <c r="E25" s="116" t="s">
        <v>37</v>
      </c>
      <c r="F25" s="115" t="s">
        <v>14</v>
      </c>
      <c r="G25" s="77"/>
      <c r="H25" s="76" t="s">
        <v>287</v>
      </c>
      <c r="I25" s="76" t="s">
        <v>287</v>
      </c>
      <c r="J25" s="76">
        <v>2500</v>
      </c>
      <c r="K25" s="76">
        <v>2550</v>
      </c>
      <c r="L25" s="76">
        <v>2600</v>
      </c>
      <c r="M25" s="97" t="s">
        <v>144</v>
      </c>
      <c r="N25" s="120" t="s">
        <v>149</v>
      </c>
      <c r="O25" s="27"/>
      <c r="P25" s="27"/>
    </row>
    <row r="26" spans="1:16" ht="40.5" customHeight="1">
      <c r="A26" s="109" t="s">
        <v>132</v>
      </c>
      <c r="B26" s="59" t="s">
        <v>162</v>
      </c>
      <c r="C26" s="50" t="s">
        <v>188</v>
      </c>
      <c r="D26" s="23" t="s">
        <v>22</v>
      </c>
      <c r="E26" s="116" t="s">
        <v>38</v>
      </c>
      <c r="F26" s="115" t="s">
        <v>14</v>
      </c>
      <c r="G26" s="77"/>
      <c r="H26" s="76" t="s">
        <v>287</v>
      </c>
      <c r="I26" s="76" t="s">
        <v>287</v>
      </c>
      <c r="J26" s="76">
        <v>1800</v>
      </c>
      <c r="K26" s="76">
        <v>1850</v>
      </c>
      <c r="L26" s="76">
        <v>1900</v>
      </c>
      <c r="M26" s="125" t="s">
        <v>145</v>
      </c>
      <c r="N26" s="120" t="s">
        <v>149</v>
      </c>
      <c r="O26" s="27"/>
      <c r="P26" s="27"/>
    </row>
    <row r="27" spans="1:16" ht="40.5" customHeight="1">
      <c r="A27" s="109" t="s">
        <v>133</v>
      </c>
      <c r="B27" s="59" t="s">
        <v>163</v>
      </c>
      <c r="C27" s="50" t="s">
        <v>189</v>
      </c>
      <c r="D27" s="50" t="s">
        <v>23</v>
      </c>
      <c r="E27" s="116" t="s">
        <v>38</v>
      </c>
      <c r="F27" s="115" t="s">
        <v>14</v>
      </c>
      <c r="G27" s="77"/>
      <c r="H27" s="76" t="s">
        <v>287</v>
      </c>
      <c r="I27" s="76" t="s">
        <v>287</v>
      </c>
      <c r="J27" s="76">
        <v>1800</v>
      </c>
      <c r="K27" s="76">
        <v>1850</v>
      </c>
      <c r="L27" s="76">
        <v>1900</v>
      </c>
      <c r="M27" s="97" t="s">
        <v>144</v>
      </c>
      <c r="N27" s="120" t="s">
        <v>149</v>
      </c>
      <c r="O27" s="27"/>
      <c r="P27" s="27"/>
    </row>
    <row r="28" spans="1:16" ht="40.5" customHeight="1">
      <c r="A28" s="109" t="s">
        <v>134</v>
      </c>
      <c r="B28" s="59" t="s">
        <v>164</v>
      </c>
      <c r="C28" s="50" t="s">
        <v>190</v>
      </c>
      <c r="D28" s="50" t="s">
        <v>24</v>
      </c>
      <c r="E28" s="116" t="s">
        <v>38</v>
      </c>
      <c r="F28" s="115" t="s">
        <v>14</v>
      </c>
      <c r="G28" s="77"/>
      <c r="H28" s="76" t="s">
        <v>287</v>
      </c>
      <c r="I28" s="76" t="s">
        <v>287</v>
      </c>
      <c r="J28" s="76">
        <v>1800</v>
      </c>
      <c r="K28" s="76">
        <v>1850</v>
      </c>
      <c r="L28" s="76">
        <v>1900</v>
      </c>
      <c r="M28" s="162" t="s">
        <v>144</v>
      </c>
      <c r="N28" s="120" t="s">
        <v>149</v>
      </c>
      <c r="O28" s="27"/>
      <c r="P28" s="27"/>
    </row>
    <row r="29" spans="1:16" ht="40.5" customHeight="1">
      <c r="A29" s="109" t="s">
        <v>135</v>
      </c>
      <c r="B29" s="59" t="s">
        <v>165</v>
      </c>
      <c r="C29" s="50" t="s">
        <v>191</v>
      </c>
      <c r="D29" s="23" t="s">
        <v>25</v>
      </c>
      <c r="E29" s="116" t="s">
        <v>38</v>
      </c>
      <c r="F29" s="115" t="s">
        <v>14</v>
      </c>
      <c r="G29" s="77"/>
      <c r="H29" s="76" t="s">
        <v>287</v>
      </c>
      <c r="I29" s="76" t="s">
        <v>287</v>
      </c>
      <c r="J29" s="76">
        <v>1800</v>
      </c>
      <c r="K29" s="76">
        <v>1850</v>
      </c>
      <c r="L29" s="76">
        <v>1900</v>
      </c>
      <c r="M29" s="126" t="s">
        <v>147</v>
      </c>
      <c r="N29" s="120" t="s">
        <v>149</v>
      </c>
      <c r="O29" s="27"/>
      <c r="P29" s="27"/>
    </row>
    <row r="30" spans="1:16" ht="40.5" customHeight="1">
      <c r="A30" s="104" t="s">
        <v>136</v>
      </c>
      <c r="B30" s="59" t="s">
        <v>166</v>
      </c>
      <c r="C30" s="51" t="s">
        <v>192</v>
      </c>
      <c r="D30" s="24" t="s">
        <v>26</v>
      </c>
      <c r="E30" s="116" t="s">
        <v>38</v>
      </c>
      <c r="F30" s="115" t="s">
        <v>14</v>
      </c>
      <c r="G30" s="77"/>
      <c r="H30" s="76" t="s">
        <v>287</v>
      </c>
      <c r="I30" s="76" t="s">
        <v>287</v>
      </c>
      <c r="J30" s="76">
        <v>1800</v>
      </c>
      <c r="K30" s="76">
        <v>1850</v>
      </c>
      <c r="L30" s="76">
        <v>1900</v>
      </c>
      <c r="M30" s="126" t="s">
        <v>147</v>
      </c>
      <c r="N30" s="120" t="s">
        <v>149</v>
      </c>
      <c r="O30" s="27"/>
      <c r="P30" s="27"/>
    </row>
    <row r="31" spans="1:16" ht="40.5" customHeight="1">
      <c r="A31" s="104" t="s">
        <v>137</v>
      </c>
      <c r="B31" s="59" t="s">
        <v>167</v>
      </c>
      <c r="C31" s="51" t="s">
        <v>193</v>
      </c>
      <c r="D31" s="51" t="s">
        <v>27</v>
      </c>
      <c r="E31" s="116" t="s">
        <v>38</v>
      </c>
      <c r="F31" s="115" t="s">
        <v>14</v>
      </c>
      <c r="G31" s="77"/>
      <c r="H31" s="76" t="s">
        <v>287</v>
      </c>
      <c r="I31" s="76" t="s">
        <v>287</v>
      </c>
      <c r="J31" s="76">
        <v>1800</v>
      </c>
      <c r="K31" s="76">
        <v>1850</v>
      </c>
      <c r="L31" s="76">
        <v>1900</v>
      </c>
      <c r="M31" s="125" t="s">
        <v>145</v>
      </c>
      <c r="N31" s="120" t="s">
        <v>149</v>
      </c>
      <c r="O31" s="27"/>
      <c r="P31" s="27"/>
    </row>
    <row r="32" spans="1:16" ht="40.5" customHeight="1">
      <c r="A32" s="109" t="s">
        <v>138</v>
      </c>
      <c r="B32" s="59" t="s">
        <v>168</v>
      </c>
      <c r="C32" s="50" t="s">
        <v>194</v>
      </c>
      <c r="D32" s="50" t="s">
        <v>28</v>
      </c>
      <c r="E32" s="116" t="s">
        <v>39</v>
      </c>
      <c r="F32" s="115" t="s">
        <v>14</v>
      </c>
      <c r="G32" s="77"/>
      <c r="H32" s="76" t="s">
        <v>287</v>
      </c>
      <c r="I32" s="76" t="s">
        <v>287</v>
      </c>
      <c r="J32" s="76">
        <v>1800</v>
      </c>
      <c r="K32" s="76">
        <v>1850</v>
      </c>
      <c r="L32" s="76">
        <v>1900</v>
      </c>
      <c r="M32" s="125" t="s">
        <v>145</v>
      </c>
      <c r="N32" s="120" t="s">
        <v>149</v>
      </c>
      <c r="O32" s="27"/>
      <c r="P32" s="27"/>
    </row>
    <row r="33" spans="1:16" ht="40.5" customHeight="1">
      <c r="A33" s="109" t="s">
        <v>139</v>
      </c>
      <c r="B33" s="59" t="s">
        <v>169</v>
      </c>
      <c r="C33" s="50" t="s">
        <v>195</v>
      </c>
      <c r="D33" s="23" t="s">
        <v>29</v>
      </c>
      <c r="E33" s="116" t="s">
        <v>40</v>
      </c>
      <c r="F33" s="115" t="s">
        <v>14</v>
      </c>
      <c r="G33" s="77"/>
      <c r="H33" s="76" t="s">
        <v>287</v>
      </c>
      <c r="I33" s="76" t="s">
        <v>287</v>
      </c>
      <c r="J33" s="76">
        <v>1800</v>
      </c>
      <c r="K33" s="76">
        <v>1850</v>
      </c>
      <c r="L33" s="76">
        <v>1900</v>
      </c>
      <c r="M33" s="97" t="s">
        <v>144</v>
      </c>
      <c r="N33" s="120" t="s">
        <v>149</v>
      </c>
      <c r="O33" s="27"/>
      <c r="P33" s="27"/>
    </row>
    <row r="34" spans="1:16" ht="40.5" customHeight="1">
      <c r="A34" s="109" t="s">
        <v>140</v>
      </c>
      <c r="B34" s="59" t="s">
        <v>163</v>
      </c>
      <c r="C34" s="50" t="s">
        <v>196</v>
      </c>
      <c r="D34" s="50" t="s">
        <v>30</v>
      </c>
      <c r="E34" s="116" t="s">
        <v>41</v>
      </c>
      <c r="F34" s="115" t="s">
        <v>14</v>
      </c>
      <c r="G34" s="77"/>
      <c r="H34" s="76" t="s">
        <v>287</v>
      </c>
      <c r="I34" s="76" t="s">
        <v>287</v>
      </c>
      <c r="J34" s="76">
        <v>2000</v>
      </c>
      <c r="K34" s="76">
        <v>2050</v>
      </c>
      <c r="L34" s="76">
        <v>2100</v>
      </c>
      <c r="M34" s="97" t="s">
        <v>144</v>
      </c>
      <c r="N34" s="120" t="s">
        <v>149</v>
      </c>
      <c r="O34" s="27"/>
      <c r="P34" s="27"/>
    </row>
    <row r="35" spans="1:16" ht="40.5" customHeight="1">
      <c r="A35" s="109" t="s">
        <v>141</v>
      </c>
      <c r="B35" s="59" t="s">
        <v>170</v>
      </c>
      <c r="C35" s="50" t="s">
        <v>197</v>
      </c>
      <c r="D35" s="50" t="s">
        <v>31</v>
      </c>
      <c r="E35" s="116" t="s">
        <v>42</v>
      </c>
      <c r="F35" s="115" t="s">
        <v>14</v>
      </c>
      <c r="G35" s="77"/>
      <c r="H35" s="76" t="s">
        <v>287</v>
      </c>
      <c r="I35" s="76" t="s">
        <v>287</v>
      </c>
      <c r="J35" s="76">
        <v>1900</v>
      </c>
      <c r="K35" s="76">
        <v>1950</v>
      </c>
      <c r="L35" s="76">
        <v>2000</v>
      </c>
      <c r="M35" s="125" t="s">
        <v>145</v>
      </c>
      <c r="N35" s="120" t="s">
        <v>149</v>
      </c>
      <c r="O35" s="27"/>
      <c r="P35" s="27"/>
    </row>
    <row r="36" spans="1:16" ht="40.5" customHeight="1">
      <c r="A36" s="109" t="s">
        <v>142</v>
      </c>
      <c r="B36" s="59" t="s">
        <v>169</v>
      </c>
      <c r="C36" s="50" t="s">
        <v>198</v>
      </c>
      <c r="D36" s="23" t="s">
        <v>32</v>
      </c>
      <c r="E36" s="116" t="s">
        <v>43</v>
      </c>
      <c r="F36" s="115" t="s">
        <v>14</v>
      </c>
      <c r="G36" s="77"/>
      <c r="H36" s="76" t="s">
        <v>287</v>
      </c>
      <c r="I36" s="76" t="s">
        <v>287</v>
      </c>
      <c r="J36" s="76">
        <v>1900</v>
      </c>
      <c r="K36" s="76">
        <v>1950</v>
      </c>
      <c r="L36" s="76">
        <v>2000</v>
      </c>
      <c r="M36" s="125" t="s">
        <v>145</v>
      </c>
      <c r="N36" s="120" t="s">
        <v>149</v>
      </c>
      <c r="O36" s="27"/>
      <c r="P36" s="27"/>
    </row>
    <row r="37" spans="1:16" ht="40.5" customHeight="1">
      <c r="A37" s="105" t="s">
        <v>10</v>
      </c>
      <c r="B37" s="59" t="s">
        <v>150</v>
      </c>
      <c r="C37" s="50" t="s">
        <v>199</v>
      </c>
      <c r="D37" s="50" t="s">
        <v>11</v>
      </c>
      <c r="E37" s="118" t="s">
        <v>36</v>
      </c>
      <c r="F37" s="115" t="s">
        <v>12</v>
      </c>
      <c r="G37" s="77"/>
      <c r="H37" s="76" t="s">
        <v>287</v>
      </c>
      <c r="I37" s="76" t="s">
        <v>287</v>
      </c>
      <c r="J37" s="76">
        <v>2500</v>
      </c>
      <c r="K37" s="76">
        <v>2550</v>
      </c>
      <c r="L37" s="76">
        <v>2600</v>
      </c>
      <c r="M37" s="97" t="s">
        <v>144</v>
      </c>
      <c r="N37" s="120" t="s">
        <v>149</v>
      </c>
      <c r="O37" s="27"/>
      <c r="P37" s="27"/>
    </row>
    <row r="38" spans="1:16" ht="40.5" customHeight="1">
      <c r="A38" s="109" t="s">
        <v>33</v>
      </c>
      <c r="B38" s="59" t="s">
        <v>150</v>
      </c>
      <c r="C38" s="50" t="s">
        <v>199</v>
      </c>
      <c r="D38" s="50" t="s">
        <v>11</v>
      </c>
      <c r="E38" s="119" t="s">
        <v>44</v>
      </c>
      <c r="F38" s="115" t="s">
        <v>12</v>
      </c>
      <c r="G38" s="77"/>
      <c r="H38" s="76" t="s">
        <v>287</v>
      </c>
      <c r="I38" s="76" t="s">
        <v>287</v>
      </c>
      <c r="J38" s="76">
        <v>2500</v>
      </c>
      <c r="K38" s="76">
        <v>2550</v>
      </c>
      <c r="L38" s="76">
        <v>2600</v>
      </c>
      <c r="M38" s="97" t="s">
        <v>144</v>
      </c>
      <c r="N38" s="120" t="s">
        <v>149</v>
      </c>
      <c r="O38" s="27"/>
      <c r="P38" s="27"/>
    </row>
    <row r="39" spans="1:30" ht="40.5" customHeight="1">
      <c r="A39" s="78" t="s">
        <v>86</v>
      </c>
      <c r="B39" s="78"/>
      <c r="C39" s="50"/>
      <c r="D39" s="61"/>
      <c r="E39" s="79"/>
      <c r="F39" s="77"/>
      <c r="G39" s="77"/>
      <c r="H39" s="76"/>
      <c r="I39" s="76"/>
      <c r="J39" s="76"/>
      <c r="K39" s="76"/>
      <c r="L39" s="76"/>
      <c r="M39" s="63"/>
      <c r="N39" s="61"/>
      <c r="O39" s="27"/>
      <c r="P39" s="27"/>
      <c r="AD39"/>
    </row>
    <row r="40" spans="1:16" ht="40.5" customHeight="1">
      <c r="A40" s="110" t="s">
        <v>59</v>
      </c>
      <c r="B40" s="80" t="s">
        <v>200</v>
      </c>
      <c r="C40" s="81" t="s">
        <v>99</v>
      </c>
      <c r="D40" s="82" t="s">
        <v>99</v>
      </c>
      <c r="E40" s="113" t="s">
        <v>57</v>
      </c>
      <c r="F40" s="113" t="s">
        <v>60</v>
      </c>
      <c r="G40" s="77"/>
      <c r="H40" s="76" t="s">
        <v>287</v>
      </c>
      <c r="I40" s="76" t="s">
        <v>287</v>
      </c>
      <c r="J40" s="76">
        <v>50</v>
      </c>
      <c r="K40" s="76">
        <v>60</v>
      </c>
      <c r="L40" s="76">
        <v>70</v>
      </c>
      <c r="M40" s="114" t="s">
        <v>144</v>
      </c>
      <c r="N40" s="121" t="s">
        <v>149</v>
      </c>
      <c r="O40" s="27"/>
      <c r="P40" s="27"/>
    </row>
    <row r="41" spans="1:16" ht="40.5" customHeight="1">
      <c r="A41" s="111" t="s">
        <v>35</v>
      </c>
      <c r="B41" s="80" t="s">
        <v>143</v>
      </c>
      <c r="C41" s="51" t="s">
        <v>171</v>
      </c>
      <c r="D41" s="82" t="s">
        <v>171</v>
      </c>
      <c r="E41" s="113" t="s">
        <v>46</v>
      </c>
      <c r="F41" s="113" t="s">
        <v>88</v>
      </c>
      <c r="G41" s="77"/>
      <c r="H41" s="76" t="s">
        <v>287</v>
      </c>
      <c r="I41" s="76" t="s">
        <v>287</v>
      </c>
      <c r="J41" s="76">
        <v>100</v>
      </c>
      <c r="K41" s="76">
        <v>110</v>
      </c>
      <c r="L41" s="76">
        <v>120</v>
      </c>
      <c r="M41" s="114" t="s">
        <v>144</v>
      </c>
      <c r="N41" s="121" t="s">
        <v>149</v>
      </c>
      <c r="O41" s="27"/>
      <c r="P41" s="27"/>
    </row>
    <row r="42" spans="1:16" ht="40.5" customHeight="1">
      <c r="A42" s="112" t="s">
        <v>49</v>
      </c>
      <c r="B42" s="80" t="s">
        <v>143</v>
      </c>
      <c r="C42" s="51" t="s">
        <v>100</v>
      </c>
      <c r="D42" s="82" t="s">
        <v>100</v>
      </c>
      <c r="E42" s="113" t="s">
        <v>101</v>
      </c>
      <c r="F42" s="113" t="s">
        <v>89</v>
      </c>
      <c r="G42" s="77"/>
      <c r="H42" s="76" t="s">
        <v>287</v>
      </c>
      <c r="I42" s="76" t="s">
        <v>287</v>
      </c>
      <c r="J42" s="76">
        <v>200</v>
      </c>
      <c r="K42" s="76">
        <v>220</v>
      </c>
      <c r="L42" s="76">
        <v>230</v>
      </c>
      <c r="M42" s="114" t="s">
        <v>144</v>
      </c>
      <c r="N42" s="121" t="s">
        <v>149</v>
      </c>
      <c r="O42" s="27"/>
      <c r="P42" s="27"/>
    </row>
    <row r="43" spans="1:12" ht="12.75">
      <c r="A43" s="43"/>
      <c r="B43" s="43"/>
      <c r="C43" s="44"/>
      <c r="D43" s="44"/>
      <c r="E43" s="45"/>
      <c r="F43" s="46"/>
      <c r="G43" s="46"/>
      <c r="H43" s="46"/>
      <c r="I43" s="46"/>
      <c r="J43" s="46"/>
      <c r="K43" s="46"/>
      <c r="L43" s="18"/>
    </row>
    <row r="44" spans="1:11" ht="12.75">
      <c r="A44" s="47"/>
      <c r="B44" s="47"/>
      <c r="E44" s="48"/>
      <c r="F44" s="35"/>
      <c r="G44" s="35"/>
      <c r="H44" s="35"/>
      <c r="I44" s="35"/>
      <c r="J44" s="35"/>
      <c r="K44" s="35"/>
    </row>
    <row r="45" spans="5:12" ht="12.75">
      <c r="E45" s="168"/>
      <c r="F45" s="168"/>
      <c r="G45" s="53"/>
      <c r="H45" s="53"/>
      <c r="I45" s="53"/>
      <c r="J45" s="53"/>
      <c r="K45" s="53"/>
      <c r="L45" s="19"/>
    </row>
    <row r="46" spans="5:12" ht="12.75">
      <c r="E46" s="49"/>
      <c r="F46" s="35"/>
      <c r="G46" s="35"/>
      <c r="H46" s="35"/>
      <c r="I46" s="35"/>
      <c r="J46" s="35"/>
      <c r="K46" s="35"/>
      <c r="L46" s="19"/>
    </row>
    <row r="47" spans="5:12" ht="12.75">
      <c r="E47" s="49"/>
      <c r="F47" s="35"/>
      <c r="G47" s="35"/>
      <c r="H47" s="35"/>
      <c r="I47" s="35"/>
      <c r="J47" s="35"/>
      <c r="K47" s="35"/>
      <c r="L47" s="19"/>
    </row>
    <row r="48" spans="5:12" ht="12.75">
      <c r="E48" s="49"/>
      <c r="F48" s="35"/>
      <c r="G48" s="35"/>
      <c r="H48" s="35"/>
      <c r="I48" s="35"/>
      <c r="J48" s="35"/>
      <c r="K48" s="35"/>
      <c r="L48" s="19"/>
    </row>
    <row r="49" spans="5:12" ht="12.75">
      <c r="E49" s="168"/>
      <c r="F49" s="168"/>
      <c r="G49" s="53"/>
      <c r="H49" s="53"/>
      <c r="I49" s="53"/>
      <c r="J49" s="53"/>
      <c r="K49" s="53"/>
      <c r="L49" s="19"/>
    </row>
    <row r="50" spans="1:12" ht="12.75">
      <c r="A50" s="48"/>
      <c r="B50" s="48"/>
      <c r="E50" s="49"/>
      <c r="F50" s="35"/>
      <c r="G50" s="35"/>
      <c r="H50" s="35"/>
      <c r="I50" s="35"/>
      <c r="J50" s="35"/>
      <c r="K50" s="35"/>
      <c r="L50" s="19"/>
    </row>
    <row r="51" spans="1:12" ht="12.75">
      <c r="A51" s="168"/>
      <c r="B51" s="168"/>
      <c r="C51" s="168"/>
      <c r="D51" s="53"/>
      <c r="E51" s="49"/>
      <c r="F51" s="35"/>
      <c r="G51" s="35"/>
      <c r="H51" s="35"/>
      <c r="I51" s="35"/>
      <c r="J51" s="35"/>
      <c r="K51" s="35"/>
      <c r="L51" s="19"/>
    </row>
    <row r="52" spans="5:12" ht="12.75">
      <c r="E52" s="167"/>
      <c r="F52" s="167"/>
      <c r="G52" s="52"/>
      <c r="H52" s="52"/>
      <c r="I52" s="52"/>
      <c r="J52" s="52"/>
      <c r="K52" s="52"/>
      <c r="L52" s="19"/>
    </row>
    <row r="53" spans="5:12" ht="12.75">
      <c r="E53" s="48"/>
      <c r="F53" s="35"/>
      <c r="G53" s="35"/>
      <c r="H53" s="35"/>
      <c r="I53" s="35"/>
      <c r="J53" s="35"/>
      <c r="K53" s="35"/>
      <c r="L53" s="19"/>
    </row>
    <row r="54" spans="5:12" ht="12.75">
      <c r="E54" s="49"/>
      <c r="F54" s="35"/>
      <c r="G54" s="35"/>
      <c r="H54" s="35"/>
      <c r="I54" s="35"/>
      <c r="J54" s="35"/>
      <c r="K54" s="35"/>
      <c r="L54" s="19"/>
    </row>
    <row r="55" spans="1:12" ht="12.75">
      <c r="A55" s="168"/>
      <c r="B55" s="168"/>
      <c r="C55" s="168"/>
      <c r="D55" s="53"/>
      <c r="E55" s="49"/>
      <c r="F55" s="35"/>
      <c r="G55" s="35"/>
      <c r="H55" s="35"/>
      <c r="I55" s="35"/>
      <c r="J55" s="35"/>
      <c r="K55" s="35"/>
      <c r="L55" s="19"/>
    </row>
    <row r="56" spans="5:12" ht="12.75">
      <c r="E56" s="49"/>
      <c r="F56" s="35"/>
      <c r="G56" s="35"/>
      <c r="H56" s="35"/>
      <c r="I56" s="35"/>
      <c r="J56" s="35"/>
      <c r="K56" s="35"/>
      <c r="L56" s="19"/>
    </row>
    <row r="57" spans="5:12" ht="10.5" customHeight="1">
      <c r="E57" s="49"/>
      <c r="F57" s="35"/>
      <c r="G57" s="35"/>
      <c r="H57" s="35"/>
      <c r="I57" s="35"/>
      <c r="J57" s="35"/>
      <c r="K57" s="35"/>
      <c r="L57" s="19"/>
    </row>
    <row r="58" spans="1:12" ht="12.75">
      <c r="A58" s="167"/>
      <c r="B58" s="167"/>
      <c r="C58" s="167"/>
      <c r="D58" s="52"/>
      <c r="L58" s="20"/>
    </row>
    <row r="59" spans="1:12" ht="12.75">
      <c r="A59" s="48"/>
      <c r="B59" s="48"/>
      <c r="L59" s="21"/>
    </row>
    <row r="60" ht="12.75">
      <c r="L60" s="21"/>
    </row>
    <row r="61" ht="12.75">
      <c r="L61" s="21"/>
    </row>
    <row r="62" ht="12.75">
      <c r="L62" s="21"/>
    </row>
  </sheetData>
  <sheetProtection/>
  <mergeCells count="6">
    <mergeCell ref="E52:F52"/>
    <mergeCell ref="A55:C55"/>
    <mergeCell ref="A58:C58"/>
    <mergeCell ref="E45:F45"/>
    <mergeCell ref="E49:F49"/>
    <mergeCell ref="A51:C51"/>
  </mergeCells>
  <dataValidations count="1">
    <dataValidation type="list" allowBlank="1" showInputMessage="1" showErrorMessage="1" sqref="M40:M42 M10:M38">
      <formula1>наличие</formula1>
    </dataValidation>
  </dataValidations>
  <hyperlinks>
    <hyperlink ref="N10" r:id="rId1" display="фото"/>
    <hyperlink ref="N11" r:id="rId2" display="фото"/>
    <hyperlink ref="N12" r:id="rId3" display="фото"/>
    <hyperlink ref="N13" r:id="rId4" display="фото"/>
    <hyperlink ref="N14" r:id="rId5" display="фото"/>
    <hyperlink ref="N15" r:id="rId6" display="фото"/>
    <hyperlink ref="N16" r:id="rId7" display="фото"/>
    <hyperlink ref="N17" r:id="rId8" display="фото"/>
    <hyperlink ref="N18" r:id="rId9" display="фото"/>
    <hyperlink ref="N19" r:id="rId10" display="фото"/>
    <hyperlink ref="N20" r:id="rId11" display="фото"/>
    <hyperlink ref="N21" r:id="rId12" display="фото"/>
    <hyperlink ref="N22" r:id="rId13" display="фото"/>
    <hyperlink ref="N23" r:id="rId14" display="фото"/>
    <hyperlink ref="N24" r:id="rId15" display="фото"/>
    <hyperlink ref="N25" r:id="rId16" display="фото"/>
    <hyperlink ref="N26" r:id="rId17" display="фото"/>
    <hyperlink ref="N27" r:id="rId18" display="фото"/>
    <hyperlink ref="N28" r:id="rId19" display="фото"/>
    <hyperlink ref="N29" r:id="rId20" display="фото"/>
    <hyperlink ref="N30" r:id="rId21" display="фото"/>
    <hyperlink ref="N31" r:id="rId22" display="фото"/>
    <hyperlink ref="N32" r:id="rId23" display="фото"/>
    <hyperlink ref="N33" r:id="rId24" display="фото"/>
    <hyperlink ref="N34" r:id="rId25" display="фото"/>
    <hyperlink ref="N35" r:id="rId26" display="фото"/>
    <hyperlink ref="N36" r:id="rId27" display="фото"/>
    <hyperlink ref="N37" r:id="rId28" display="фото"/>
    <hyperlink ref="N38" r:id="rId29" display="фото"/>
    <hyperlink ref="N40" r:id="rId30" display="фото"/>
    <hyperlink ref="N41" r:id="rId31" display="фото"/>
    <hyperlink ref="N42" r:id="rId32" display="фото"/>
  </hyperlinks>
  <printOptions/>
  <pageMargins left="0.1968503937007874" right="0.1968503937007874" top="0.1968503937007874" bottom="0.1968503937007874" header="0.5118110236220472" footer="0.5118110236220472"/>
  <pageSetup horizontalDpi="600" verticalDpi="600" orientation="portrait" paperSize="9" scale="60" r:id="rId34"/>
  <drawing r:id="rId33"/>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A4"/>
    </sheetView>
  </sheetViews>
  <sheetFormatPr defaultColWidth="9.00390625" defaultRowHeight="12.75"/>
  <sheetData>
    <row r="1" ht="12.75">
      <c r="A1" s="60" t="s">
        <v>146</v>
      </c>
    </row>
    <row r="2" ht="12.75">
      <c r="A2" s="60" t="s">
        <v>144</v>
      </c>
    </row>
    <row r="3" ht="12.75">
      <c r="A3" s="60" t="s">
        <v>147</v>
      </c>
    </row>
    <row r="4" ht="12.75">
      <c r="A4" s="60" t="s">
        <v>145</v>
      </c>
    </row>
  </sheetData>
  <sheetProtection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C00000"/>
    <pageSetUpPr fitToPage="1"/>
  </sheetPr>
  <dimension ref="A1:M52"/>
  <sheetViews>
    <sheetView zoomScale="75" zoomScaleNormal="75" zoomScalePageLayoutView="0" workbookViewId="0" topLeftCell="A37">
      <selection activeCell="C46" sqref="C46"/>
    </sheetView>
  </sheetViews>
  <sheetFormatPr defaultColWidth="9.00390625" defaultRowHeight="12.75"/>
  <cols>
    <col min="1" max="1" width="16.625" style="142" customWidth="1"/>
    <col min="2" max="2" width="31.375" style="142" hidden="1" customWidth="1"/>
    <col min="3" max="3" width="31.25390625" style="142" customWidth="1"/>
    <col min="4" max="4" width="25.625" style="142" customWidth="1"/>
    <col min="5" max="5" width="14.125" style="142" customWidth="1"/>
    <col min="6" max="6" width="10.625" style="142" customWidth="1"/>
    <col min="7" max="8" width="10.625" style="142" hidden="1" customWidth="1"/>
    <col min="9" max="12" width="8.875" style="142" customWidth="1"/>
    <col min="13" max="13" width="7.75390625" style="142" customWidth="1"/>
  </cols>
  <sheetData>
    <row r="1" spans="1:13" ht="12.75">
      <c r="A1" s="127" t="s">
        <v>6</v>
      </c>
      <c r="B1" s="127"/>
      <c r="C1" s="127"/>
      <c r="D1" s="35"/>
      <c r="E1" s="128"/>
      <c r="F1" s="53"/>
      <c r="G1" s="53"/>
      <c r="H1" s="53"/>
      <c r="I1" s="53"/>
      <c r="J1" s="53"/>
      <c r="K1" s="53"/>
      <c r="L1" s="129"/>
      <c r="M1" s="129"/>
    </row>
    <row r="2" spans="1:13" ht="12.75">
      <c r="A2" s="130"/>
      <c r="B2" s="130"/>
      <c r="C2" s="130"/>
      <c r="D2" s="35"/>
      <c r="E2" s="128"/>
      <c r="F2" s="53"/>
      <c r="G2" s="53"/>
      <c r="H2" s="53"/>
      <c r="I2" s="53"/>
      <c r="J2" s="53"/>
      <c r="K2" s="53"/>
      <c r="L2" s="129"/>
      <c r="M2" s="129"/>
    </row>
    <row r="3" spans="1:13" ht="12.75">
      <c r="A3" s="130" t="s">
        <v>7</v>
      </c>
      <c r="B3" s="130"/>
      <c r="C3" s="130"/>
      <c r="D3" s="35"/>
      <c r="E3" s="128"/>
      <c r="F3" s="53"/>
      <c r="G3" s="53"/>
      <c r="H3" s="53"/>
      <c r="I3" s="53"/>
      <c r="J3" s="53"/>
      <c r="K3" s="53"/>
      <c r="L3" s="129"/>
      <c r="M3" s="129"/>
    </row>
    <row r="4" spans="1:13" ht="12.75">
      <c r="A4" s="130" t="s">
        <v>253</v>
      </c>
      <c r="B4" s="130"/>
      <c r="C4" s="130"/>
      <c r="D4" s="35"/>
      <c r="E4" s="128"/>
      <c r="F4" s="131"/>
      <c r="G4" s="131"/>
      <c r="H4" s="131"/>
      <c r="I4" s="131"/>
      <c r="J4" s="131"/>
      <c r="K4" s="131"/>
      <c r="L4" s="129"/>
      <c r="M4" s="129"/>
    </row>
    <row r="5" spans="1:13" ht="12.75">
      <c r="A5" s="130" t="s">
        <v>254</v>
      </c>
      <c r="B5" s="130"/>
      <c r="C5" s="130"/>
      <c r="D5" s="35"/>
      <c r="E5" s="128"/>
      <c r="F5" s="131"/>
      <c r="G5" s="131"/>
      <c r="H5" s="131"/>
      <c r="I5" s="131"/>
      <c r="J5" s="131"/>
      <c r="K5" s="131"/>
      <c r="L5" s="129"/>
      <c r="M5" s="129"/>
    </row>
    <row r="6" spans="1:13" ht="12.75">
      <c r="A6" s="133" t="s">
        <v>299</v>
      </c>
      <c r="B6" s="134"/>
      <c r="C6" s="134"/>
      <c r="D6" s="35"/>
      <c r="E6" s="128"/>
      <c r="F6" s="131"/>
      <c r="G6" s="131"/>
      <c r="H6" s="131"/>
      <c r="I6" s="131"/>
      <c r="J6" s="131"/>
      <c r="K6" s="131"/>
      <c r="L6" s="129"/>
      <c r="M6" s="129"/>
    </row>
    <row r="7" spans="1:13" ht="12.75">
      <c r="A7" s="127"/>
      <c r="B7" s="127"/>
      <c r="C7" s="127"/>
      <c r="D7" s="35"/>
      <c r="E7" s="128"/>
      <c r="F7" s="53"/>
      <c r="G7" s="53"/>
      <c r="H7" s="53"/>
      <c r="I7" s="53"/>
      <c r="J7" s="53"/>
      <c r="K7" s="53"/>
      <c r="L7" s="129"/>
      <c r="M7" s="129"/>
    </row>
    <row r="8" spans="1:13" ht="12.75">
      <c r="A8" s="135" t="s">
        <v>237</v>
      </c>
      <c r="B8" s="135"/>
      <c r="C8" s="135"/>
      <c r="D8" s="35"/>
      <c r="E8" s="128"/>
      <c r="F8" s="53"/>
      <c r="G8" s="53"/>
      <c r="H8" s="53"/>
      <c r="I8" s="53"/>
      <c r="J8" s="53"/>
      <c r="K8" s="53"/>
      <c r="L8" s="129"/>
      <c r="M8" s="129"/>
    </row>
    <row r="9" spans="1:13" ht="30" customHeight="1">
      <c r="A9" s="158" t="s">
        <v>2</v>
      </c>
      <c r="B9" s="159" t="s">
        <v>114</v>
      </c>
      <c r="C9" s="158" t="s">
        <v>87</v>
      </c>
      <c r="D9" s="160" t="s">
        <v>5</v>
      </c>
      <c r="E9" s="158" t="s">
        <v>102</v>
      </c>
      <c r="F9" s="158" t="s">
        <v>9</v>
      </c>
      <c r="G9" s="158"/>
      <c r="H9" s="158"/>
      <c r="I9" s="158" t="s">
        <v>296</v>
      </c>
      <c r="J9" s="158" t="s">
        <v>297</v>
      </c>
      <c r="K9" s="158" t="s">
        <v>298</v>
      </c>
      <c r="L9" s="158" t="s">
        <v>148</v>
      </c>
      <c r="M9" s="158" t="s">
        <v>149</v>
      </c>
    </row>
    <row r="10" spans="1:13" ht="45" customHeight="1">
      <c r="A10" s="169" t="s">
        <v>294</v>
      </c>
      <c r="B10" s="170"/>
      <c r="C10" s="170"/>
      <c r="D10" s="170"/>
      <c r="E10" s="170"/>
      <c r="F10" s="170"/>
      <c r="G10" s="170"/>
      <c r="H10" s="170"/>
      <c r="I10" s="170"/>
      <c r="J10" s="170"/>
      <c r="K10" s="170"/>
      <c r="L10" s="170"/>
      <c r="M10" s="171"/>
    </row>
    <row r="11" spans="1:13" ht="61.5" customHeight="1">
      <c r="A11" s="138" t="s">
        <v>295</v>
      </c>
      <c r="B11" s="137" t="s">
        <v>268</v>
      </c>
      <c r="C11" s="163" t="s">
        <v>293</v>
      </c>
      <c r="D11" s="163" t="s">
        <v>293</v>
      </c>
      <c r="E11" s="139" t="s">
        <v>292</v>
      </c>
      <c r="F11" s="140" t="s">
        <v>12</v>
      </c>
      <c r="G11" s="140"/>
      <c r="H11" s="140"/>
      <c r="I11" s="136">
        <v>3500</v>
      </c>
      <c r="J11" s="136">
        <v>3650</v>
      </c>
      <c r="K11" s="136">
        <v>3750</v>
      </c>
      <c r="L11" s="141" t="s">
        <v>144</v>
      </c>
      <c r="M11" s="165" t="s">
        <v>149</v>
      </c>
    </row>
    <row r="12" spans="1:13" ht="45" customHeight="1">
      <c r="A12" s="169" t="s">
        <v>289</v>
      </c>
      <c r="B12" s="170"/>
      <c r="C12" s="170"/>
      <c r="D12" s="170"/>
      <c r="E12" s="170"/>
      <c r="F12" s="170"/>
      <c r="G12" s="170"/>
      <c r="H12" s="170"/>
      <c r="I12" s="170"/>
      <c r="J12" s="170"/>
      <c r="K12" s="170"/>
      <c r="L12" s="170"/>
      <c r="M12" s="171"/>
    </row>
    <row r="13" spans="1:13" ht="61.5" customHeight="1">
      <c r="A13" s="138" t="s">
        <v>290</v>
      </c>
      <c r="B13" s="137" t="s">
        <v>268</v>
      </c>
      <c r="C13" s="163" t="s">
        <v>291</v>
      </c>
      <c r="D13" s="163" t="s">
        <v>291</v>
      </c>
      <c r="E13" s="139" t="s">
        <v>292</v>
      </c>
      <c r="F13" s="140" t="s">
        <v>12</v>
      </c>
      <c r="G13" s="140"/>
      <c r="H13" s="140"/>
      <c r="I13" s="136">
        <v>4300</v>
      </c>
      <c r="J13" s="136">
        <v>4450</v>
      </c>
      <c r="K13" s="136">
        <v>4550</v>
      </c>
      <c r="L13" s="141" t="s">
        <v>144</v>
      </c>
      <c r="M13" s="157" t="s">
        <v>149</v>
      </c>
    </row>
    <row r="14" spans="1:13" ht="45" customHeight="1">
      <c r="A14" s="169" t="s">
        <v>246</v>
      </c>
      <c r="B14" s="170"/>
      <c r="C14" s="170"/>
      <c r="D14" s="170"/>
      <c r="E14" s="170"/>
      <c r="F14" s="170"/>
      <c r="G14" s="170"/>
      <c r="H14" s="170"/>
      <c r="I14" s="170"/>
      <c r="J14" s="170"/>
      <c r="K14" s="170"/>
      <c r="L14" s="170"/>
      <c r="M14" s="171"/>
    </row>
    <row r="15" spans="1:13" ht="61.5" customHeight="1">
      <c r="A15" s="138" t="s">
        <v>257</v>
      </c>
      <c r="B15" s="137" t="s">
        <v>268</v>
      </c>
      <c r="C15" s="163" t="s">
        <v>274</v>
      </c>
      <c r="D15" s="163" t="s">
        <v>274</v>
      </c>
      <c r="E15" s="139" t="s">
        <v>238</v>
      </c>
      <c r="F15" s="140" t="s">
        <v>12</v>
      </c>
      <c r="G15" s="140"/>
      <c r="H15" s="140"/>
      <c r="I15" s="136">
        <v>5600</v>
      </c>
      <c r="J15" s="136">
        <v>5800</v>
      </c>
      <c r="K15" s="136">
        <v>6000</v>
      </c>
      <c r="L15" s="141" t="s">
        <v>144</v>
      </c>
      <c r="M15" s="157" t="s">
        <v>149</v>
      </c>
    </row>
    <row r="16" spans="1:13" ht="45" customHeight="1">
      <c r="A16" s="169" t="s">
        <v>245</v>
      </c>
      <c r="B16" s="170"/>
      <c r="C16" s="170"/>
      <c r="D16" s="170"/>
      <c r="E16" s="170"/>
      <c r="F16" s="170"/>
      <c r="G16" s="170"/>
      <c r="H16" s="170"/>
      <c r="I16" s="170"/>
      <c r="J16" s="170"/>
      <c r="K16" s="170"/>
      <c r="L16" s="170"/>
      <c r="M16" s="171"/>
    </row>
    <row r="17" spans="1:13" ht="61.5" customHeight="1">
      <c r="A17" s="138" t="s">
        <v>258</v>
      </c>
      <c r="B17" s="137" t="s">
        <v>268</v>
      </c>
      <c r="C17" s="163" t="s">
        <v>275</v>
      </c>
      <c r="D17" s="163" t="s">
        <v>275</v>
      </c>
      <c r="E17" s="139" t="s">
        <v>236</v>
      </c>
      <c r="F17" s="140" t="s">
        <v>12</v>
      </c>
      <c r="G17" s="140"/>
      <c r="H17" s="140"/>
      <c r="I17" s="136">
        <v>4500</v>
      </c>
      <c r="J17" s="136">
        <v>4700</v>
      </c>
      <c r="K17" s="136">
        <v>4800</v>
      </c>
      <c r="L17" s="141" t="s">
        <v>144</v>
      </c>
      <c r="M17" s="157" t="s">
        <v>149</v>
      </c>
    </row>
    <row r="18" spans="1:13" ht="45" customHeight="1">
      <c r="A18" s="169" t="s">
        <v>241</v>
      </c>
      <c r="B18" s="170"/>
      <c r="C18" s="170"/>
      <c r="D18" s="170"/>
      <c r="E18" s="170"/>
      <c r="F18" s="170"/>
      <c r="G18" s="170"/>
      <c r="H18" s="170"/>
      <c r="I18" s="170"/>
      <c r="J18" s="170"/>
      <c r="K18" s="170"/>
      <c r="L18" s="170"/>
      <c r="M18" s="171"/>
    </row>
    <row r="19" spans="1:13" ht="61.5" customHeight="1">
      <c r="A19" s="138" t="s">
        <v>259</v>
      </c>
      <c r="B19" s="137" t="s">
        <v>268</v>
      </c>
      <c r="C19" s="163" t="s">
        <v>276</v>
      </c>
      <c r="D19" s="163" t="s">
        <v>276</v>
      </c>
      <c r="E19" s="139" t="s">
        <v>238</v>
      </c>
      <c r="F19" s="140" t="s">
        <v>12</v>
      </c>
      <c r="G19" s="140"/>
      <c r="H19" s="140"/>
      <c r="I19" s="136">
        <v>6500</v>
      </c>
      <c r="J19" s="136">
        <v>6700</v>
      </c>
      <c r="K19" s="136">
        <v>6800</v>
      </c>
      <c r="L19" s="141" t="s">
        <v>144</v>
      </c>
      <c r="M19" s="157" t="s">
        <v>149</v>
      </c>
    </row>
    <row r="20" spans="1:13" ht="45" customHeight="1">
      <c r="A20" s="169" t="s">
        <v>269</v>
      </c>
      <c r="B20" s="170"/>
      <c r="C20" s="170"/>
      <c r="D20" s="170"/>
      <c r="E20" s="170"/>
      <c r="F20" s="170"/>
      <c r="G20" s="170"/>
      <c r="H20" s="170"/>
      <c r="I20" s="170"/>
      <c r="J20" s="170"/>
      <c r="K20" s="170"/>
      <c r="L20" s="170"/>
      <c r="M20" s="171"/>
    </row>
    <row r="21" spans="1:13" ht="61.5" customHeight="1">
      <c r="A21" s="138" t="s">
        <v>271</v>
      </c>
      <c r="B21" s="137" t="s">
        <v>268</v>
      </c>
      <c r="C21" s="163" t="s">
        <v>276</v>
      </c>
      <c r="D21" s="163" t="s">
        <v>276</v>
      </c>
      <c r="E21" s="139" t="s">
        <v>270</v>
      </c>
      <c r="F21" s="140" t="s">
        <v>12</v>
      </c>
      <c r="G21" s="140"/>
      <c r="H21" s="140"/>
      <c r="I21" s="136">
        <v>6500</v>
      </c>
      <c r="J21" s="136">
        <v>6700</v>
      </c>
      <c r="K21" s="136">
        <v>6800</v>
      </c>
      <c r="L21" s="140" t="s">
        <v>144</v>
      </c>
      <c r="M21" s="157" t="s">
        <v>149</v>
      </c>
    </row>
    <row r="22" spans="1:13" ht="45" customHeight="1">
      <c r="A22" s="169" t="s">
        <v>251</v>
      </c>
      <c r="B22" s="172"/>
      <c r="C22" s="172"/>
      <c r="D22" s="172"/>
      <c r="E22" s="172"/>
      <c r="F22" s="172"/>
      <c r="G22" s="172"/>
      <c r="H22" s="172"/>
      <c r="I22" s="172"/>
      <c r="J22" s="172"/>
      <c r="K22" s="172"/>
      <c r="L22" s="172"/>
      <c r="M22" s="173"/>
    </row>
    <row r="23" spans="1:13" ht="61.5" customHeight="1">
      <c r="A23" s="138" t="s">
        <v>260</v>
      </c>
      <c r="B23" s="137" t="s">
        <v>268</v>
      </c>
      <c r="C23" s="163" t="s">
        <v>277</v>
      </c>
      <c r="D23" s="163" t="s">
        <v>277</v>
      </c>
      <c r="E23" s="139" t="s">
        <v>238</v>
      </c>
      <c r="F23" s="140" t="s">
        <v>12</v>
      </c>
      <c r="G23" s="140"/>
      <c r="H23" s="140"/>
      <c r="I23" s="136">
        <v>5500</v>
      </c>
      <c r="J23" s="136">
        <v>5700</v>
      </c>
      <c r="K23" s="136">
        <v>5800</v>
      </c>
      <c r="L23" s="141" t="s">
        <v>144</v>
      </c>
      <c r="M23" s="157" t="s">
        <v>149</v>
      </c>
    </row>
    <row r="24" spans="1:13" ht="45" customHeight="1">
      <c r="A24" s="169" t="s">
        <v>272</v>
      </c>
      <c r="B24" s="172"/>
      <c r="C24" s="172"/>
      <c r="D24" s="172"/>
      <c r="E24" s="172"/>
      <c r="F24" s="172"/>
      <c r="G24" s="172"/>
      <c r="H24" s="172"/>
      <c r="I24" s="172"/>
      <c r="J24" s="172"/>
      <c r="K24" s="172"/>
      <c r="L24" s="172"/>
      <c r="M24" s="173"/>
    </row>
    <row r="25" spans="1:13" ht="61.5" customHeight="1">
      <c r="A25" s="138" t="s">
        <v>273</v>
      </c>
      <c r="B25" s="137" t="s">
        <v>268</v>
      </c>
      <c r="C25" s="163" t="s">
        <v>277</v>
      </c>
      <c r="D25" s="163" t="s">
        <v>277</v>
      </c>
      <c r="E25" s="139" t="s">
        <v>270</v>
      </c>
      <c r="F25" s="140" t="s">
        <v>12</v>
      </c>
      <c r="G25" s="140"/>
      <c r="H25" s="140"/>
      <c r="I25" s="136">
        <v>5500</v>
      </c>
      <c r="J25" s="136">
        <v>5700</v>
      </c>
      <c r="K25" s="136">
        <v>5800</v>
      </c>
      <c r="L25" s="141" t="s">
        <v>144</v>
      </c>
      <c r="M25" s="157" t="s">
        <v>149</v>
      </c>
    </row>
    <row r="26" spans="1:13" ht="45" customHeight="1">
      <c r="A26" s="169" t="s">
        <v>242</v>
      </c>
      <c r="B26" s="172"/>
      <c r="C26" s="172"/>
      <c r="D26" s="172"/>
      <c r="E26" s="172"/>
      <c r="F26" s="172"/>
      <c r="G26" s="172"/>
      <c r="H26" s="172"/>
      <c r="I26" s="172"/>
      <c r="J26" s="172"/>
      <c r="K26" s="172"/>
      <c r="L26" s="172"/>
      <c r="M26" s="173"/>
    </row>
    <row r="27" spans="1:13" ht="61.5" customHeight="1">
      <c r="A27" s="138" t="s">
        <v>261</v>
      </c>
      <c r="B27" s="137" t="s">
        <v>268</v>
      </c>
      <c r="C27" s="163" t="s">
        <v>278</v>
      </c>
      <c r="D27" s="163" t="s">
        <v>278</v>
      </c>
      <c r="E27" s="139" t="s">
        <v>240</v>
      </c>
      <c r="F27" s="140" t="s">
        <v>12</v>
      </c>
      <c r="G27" s="140"/>
      <c r="H27" s="140"/>
      <c r="I27" s="136">
        <v>4500</v>
      </c>
      <c r="J27" s="136">
        <v>4650</v>
      </c>
      <c r="K27" s="136">
        <v>4750</v>
      </c>
      <c r="L27" s="141" t="s">
        <v>144</v>
      </c>
      <c r="M27" s="157" t="s">
        <v>149</v>
      </c>
    </row>
    <row r="28" spans="1:13" ht="45" customHeight="1">
      <c r="A28" s="176" t="s">
        <v>243</v>
      </c>
      <c r="B28" s="177"/>
      <c r="C28" s="177"/>
      <c r="D28" s="177"/>
      <c r="E28" s="177"/>
      <c r="F28" s="177"/>
      <c r="G28" s="177"/>
      <c r="H28" s="177"/>
      <c r="I28" s="177"/>
      <c r="J28" s="177"/>
      <c r="K28" s="177"/>
      <c r="L28" s="177"/>
      <c r="M28" s="178"/>
    </row>
    <row r="29" spans="1:13" ht="70.5" customHeight="1">
      <c r="A29" s="138" t="s">
        <v>262</v>
      </c>
      <c r="B29" s="137" t="s">
        <v>268</v>
      </c>
      <c r="C29" s="164" t="s">
        <v>279</v>
      </c>
      <c r="D29" s="164" t="s">
        <v>279</v>
      </c>
      <c r="E29" s="139" t="s">
        <v>238</v>
      </c>
      <c r="F29" s="140" t="s">
        <v>12</v>
      </c>
      <c r="G29" s="140"/>
      <c r="H29" s="140"/>
      <c r="I29" s="136">
        <v>4000</v>
      </c>
      <c r="J29" s="136">
        <v>4200</v>
      </c>
      <c r="K29" s="136">
        <v>4300</v>
      </c>
      <c r="L29" s="141" t="s">
        <v>144</v>
      </c>
      <c r="M29" s="157" t="s">
        <v>149</v>
      </c>
    </row>
    <row r="30" spans="1:13" ht="45" customHeight="1">
      <c r="A30" s="176" t="s">
        <v>252</v>
      </c>
      <c r="B30" s="177"/>
      <c r="C30" s="177"/>
      <c r="D30" s="177"/>
      <c r="E30" s="177"/>
      <c r="F30" s="177"/>
      <c r="G30" s="177"/>
      <c r="H30" s="177"/>
      <c r="I30" s="177"/>
      <c r="J30" s="177"/>
      <c r="K30" s="177"/>
      <c r="L30" s="177"/>
      <c r="M30" s="178"/>
    </row>
    <row r="31" spans="1:13" ht="70.5" customHeight="1">
      <c r="A31" s="138" t="s">
        <v>263</v>
      </c>
      <c r="B31" s="137" t="s">
        <v>268</v>
      </c>
      <c r="C31" s="164" t="s">
        <v>280</v>
      </c>
      <c r="D31" s="164" t="s">
        <v>280</v>
      </c>
      <c r="E31" s="139" t="s">
        <v>238</v>
      </c>
      <c r="F31" s="140" t="s">
        <v>12</v>
      </c>
      <c r="G31" s="140"/>
      <c r="H31" s="140"/>
      <c r="I31" s="136">
        <v>4500</v>
      </c>
      <c r="J31" s="136">
        <v>4650</v>
      </c>
      <c r="K31" s="136">
        <v>4750</v>
      </c>
      <c r="L31" s="141" t="s">
        <v>144</v>
      </c>
      <c r="M31" s="157" t="s">
        <v>149</v>
      </c>
    </row>
    <row r="32" spans="1:13" ht="45" customHeight="1">
      <c r="A32" s="169" t="s">
        <v>249</v>
      </c>
      <c r="B32" s="170"/>
      <c r="C32" s="170"/>
      <c r="D32" s="170"/>
      <c r="E32" s="170"/>
      <c r="F32" s="170"/>
      <c r="G32" s="170"/>
      <c r="H32" s="170"/>
      <c r="I32" s="170"/>
      <c r="J32" s="170"/>
      <c r="K32" s="170"/>
      <c r="L32" s="170"/>
      <c r="M32" s="171"/>
    </row>
    <row r="33" spans="1:13" ht="61.5" customHeight="1">
      <c r="A33" s="138" t="s">
        <v>264</v>
      </c>
      <c r="B33" s="137" t="s">
        <v>268</v>
      </c>
      <c r="C33" s="163" t="s">
        <v>281</v>
      </c>
      <c r="D33" s="163" t="s">
        <v>281</v>
      </c>
      <c r="E33" s="139" t="s">
        <v>236</v>
      </c>
      <c r="F33" s="140" t="s">
        <v>12</v>
      </c>
      <c r="G33" s="140"/>
      <c r="H33" s="140"/>
      <c r="I33" s="136">
        <v>3400</v>
      </c>
      <c r="J33" s="136">
        <v>3650</v>
      </c>
      <c r="K33" s="136">
        <v>3750</v>
      </c>
      <c r="L33" s="141" t="s">
        <v>144</v>
      </c>
      <c r="M33" s="157" t="s">
        <v>149</v>
      </c>
    </row>
    <row r="34" spans="1:13" ht="45" customHeight="1">
      <c r="A34" s="169" t="s">
        <v>250</v>
      </c>
      <c r="B34" s="170"/>
      <c r="C34" s="170"/>
      <c r="D34" s="170"/>
      <c r="E34" s="170"/>
      <c r="F34" s="170"/>
      <c r="G34" s="170"/>
      <c r="H34" s="170"/>
      <c r="I34" s="170"/>
      <c r="J34" s="170"/>
      <c r="K34" s="170"/>
      <c r="L34" s="170"/>
      <c r="M34" s="171"/>
    </row>
    <row r="35" spans="1:13" ht="61.5" customHeight="1">
      <c r="A35" s="138" t="s">
        <v>265</v>
      </c>
      <c r="B35" s="137" t="s">
        <v>268</v>
      </c>
      <c r="C35" s="163" t="s">
        <v>282</v>
      </c>
      <c r="D35" s="163" t="s">
        <v>282</v>
      </c>
      <c r="E35" s="139" t="s">
        <v>236</v>
      </c>
      <c r="F35" s="140" t="s">
        <v>12</v>
      </c>
      <c r="G35" s="140"/>
      <c r="H35" s="140"/>
      <c r="I35" s="136">
        <v>4200</v>
      </c>
      <c r="J35" s="136">
        <v>4350</v>
      </c>
      <c r="K35" s="136">
        <v>4450</v>
      </c>
      <c r="L35" s="141" t="s">
        <v>144</v>
      </c>
      <c r="M35" s="157" t="s">
        <v>149</v>
      </c>
    </row>
    <row r="36" spans="1:13" ht="45" customHeight="1">
      <c r="A36" s="169" t="s">
        <v>239</v>
      </c>
      <c r="B36" s="170"/>
      <c r="C36" s="170"/>
      <c r="D36" s="170"/>
      <c r="E36" s="170"/>
      <c r="F36" s="170"/>
      <c r="G36" s="170"/>
      <c r="H36" s="170"/>
      <c r="I36" s="170"/>
      <c r="J36" s="170"/>
      <c r="K36" s="170"/>
      <c r="L36" s="170"/>
      <c r="M36" s="171"/>
    </row>
    <row r="37" spans="1:13" ht="61.5" customHeight="1">
      <c r="A37" s="138" t="s">
        <v>266</v>
      </c>
      <c r="B37" s="137" t="s">
        <v>268</v>
      </c>
      <c r="C37" s="163" t="s">
        <v>283</v>
      </c>
      <c r="D37" s="163" t="s">
        <v>283</v>
      </c>
      <c r="E37" s="139" t="s">
        <v>236</v>
      </c>
      <c r="F37" s="140" t="s">
        <v>12</v>
      </c>
      <c r="G37" s="140"/>
      <c r="H37" s="140"/>
      <c r="I37" s="136">
        <v>3100</v>
      </c>
      <c r="J37" s="136">
        <v>3250</v>
      </c>
      <c r="K37" s="136">
        <v>3350</v>
      </c>
      <c r="L37" s="141" t="s">
        <v>144</v>
      </c>
      <c r="M37" s="157" t="s">
        <v>149</v>
      </c>
    </row>
    <row r="38" spans="1:13" ht="45" customHeight="1">
      <c r="A38" s="169" t="s">
        <v>244</v>
      </c>
      <c r="B38" s="170"/>
      <c r="C38" s="170"/>
      <c r="D38" s="170"/>
      <c r="E38" s="170"/>
      <c r="F38" s="170"/>
      <c r="G38" s="170"/>
      <c r="H38" s="170"/>
      <c r="I38" s="170"/>
      <c r="J38" s="170"/>
      <c r="K38" s="170"/>
      <c r="L38" s="170"/>
      <c r="M38" s="171"/>
    </row>
    <row r="39" spans="1:13" ht="61.5" customHeight="1">
      <c r="A39" s="138" t="s">
        <v>267</v>
      </c>
      <c r="B39" s="137" t="s">
        <v>268</v>
      </c>
      <c r="C39" s="163" t="s">
        <v>284</v>
      </c>
      <c r="D39" s="163" t="s">
        <v>284</v>
      </c>
      <c r="E39" s="139" t="s">
        <v>236</v>
      </c>
      <c r="F39" s="140" t="s">
        <v>12</v>
      </c>
      <c r="G39" s="140"/>
      <c r="H39" s="140"/>
      <c r="I39" s="136">
        <v>3900</v>
      </c>
      <c r="J39" s="136">
        <v>4050</v>
      </c>
      <c r="K39" s="136">
        <v>4150</v>
      </c>
      <c r="L39" s="141" t="s">
        <v>144</v>
      </c>
      <c r="M39" s="157" t="s">
        <v>149</v>
      </c>
    </row>
    <row r="40" spans="1:13" ht="45" customHeight="1">
      <c r="A40" s="169" t="s">
        <v>285</v>
      </c>
      <c r="B40" s="170"/>
      <c r="C40" s="170"/>
      <c r="D40" s="170"/>
      <c r="E40" s="170"/>
      <c r="F40" s="170"/>
      <c r="G40" s="170"/>
      <c r="H40" s="170"/>
      <c r="I40" s="170"/>
      <c r="J40" s="170"/>
      <c r="K40" s="170"/>
      <c r="L40" s="170"/>
      <c r="M40" s="171"/>
    </row>
    <row r="41" spans="1:13" ht="61.5" customHeight="1">
      <c r="A41" s="138" t="s">
        <v>286</v>
      </c>
      <c r="B41" s="137" t="s">
        <v>268</v>
      </c>
      <c r="C41" s="163" t="s">
        <v>247</v>
      </c>
      <c r="D41" s="163" t="s">
        <v>247</v>
      </c>
      <c r="E41" s="139" t="s">
        <v>248</v>
      </c>
      <c r="F41" s="140" t="s">
        <v>12</v>
      </c>
      <c r="G41" s="140"/>
      <c r="H41" s="140"/>
      <c r="I41" s="136">
        <v>9800</v>
      </c>
      <c r="J41" s="136">
        <v>10300</v>
      </c>
      <c r="K41" s="136">
        <v>10500</v>
      </c>
      <c r="L41" s="141" t="s">
        <v>144</v>
      </c>
      <c r="M41" s="157" t="s">
        <v>149</v>
      </c>
    </row>
    <row r="42" spans="1:13" ht="12.75">
      <c r="A42" s="146"/>
      <c r="B42" s="143"/>
      <c r="C42" s="143"/>
      <c r="D42" s="44"/>
      <c r="E42" s="132"/>
      <c r="F42" s="148"/>
      <c r="G42" s="148"/>
      <c r="H42" s="148"/>
      <c r="I42" s="145"/>
      <c r="J42" s="145"/>
      <c r="K42" s="145"/>
      <c r="L42" s="152"/>
      <c r="M42" s="153"/>
    </row>
    <row r="43" spans="1:13" ht="38.25" customHeight="1">
      <c r="A43" s="146" t="s">
        <v>287</v>
      </c>
      <c r="B43" s="143"/>
      <c r="C43" s="174" t="s">
        <v>287</v>
      </c>
      <c r="D43" s="175"/>
      <c r="E43" s="132"/>
      <c r="F43" s="148"/>
      <c r="G43" s="148"/>
      <c r="H43" s="148"/>
      <c r="I43" s="145"/>
      <c r="J43" s="145"/>
      <c r="K43" s="145"/>
      <c r="L43" s="152"/>
      <c r="M43" s="153"/>
    </row>
    <row r="44" spans="1:13" ht="36.75" customHeight="1">
      <c r="A44" s="146"/>
      <c r="B44" s="143"/>
      <c r="C44" s="175"/>
      <c r="D44" s="175"/>
      <c r="E44" s="132"/>
      <c r="F44" s="148"/>
      <c r="G44" s="148"/>
      <c r="H44" s="148"/>
      <c r="I44" s="145"/>
      <c r="J44" s="145"/>
      <c r="K44" s="145"/>
      <c r="L44" s="152"/>
      <c r="M44" s="153"/>
    </row>
    <row r="45" spans="1:13" ht="12.75">
      <c r="A45" s="146"/>
      <c r="B45" s="143"/>
      <c r="C45" s="143"/>
      <c r="D45" s="44"/>
      <c r="E45" s="132"/>
      <c r="F45" s="148"/>
      <c r="G45" s="148"/>
      <c r="H45" s="148"/>
      <c r="I45" s="145"/>
      <c r="J45" s="145"/>
      <c r="K45" s="145"/>
      <c r="L45" s="152"/>
      <c r="M45" s="153"/>
    </row>
    <row r="46" spans="1:13" ht="12.75">
      <c r="A46" s="151"/>
      <c r="B46" s="143"/>
      <c r="C46" s="143"/>
      <c r="D46" s="144"/>
      <c r="E46" s="132"/>
      <c r="F46" s="148"/>
      <c r="G46" s="148"/>
      <c r="H46" s="148"/>
      <c r="I46" s="145"/>
      <c r="J46" s="145"/>
      <c r="K46" s="145"/>
      <c r="L46" s="152"/>
      <c r="M46" s="153"/>
    </row>
    <row r="47" spans="1:13" ht="12.75">
      <c r="A47" s="146"/>
      <c r="B47" s="143"/>
      <c r="C47" s="143"/>
      <c r="D47" s="44"/>
      <c r="E47" s="148"/>
      <c r="F47" s="148"/>
      <c r="G47" s="148"/>
      <c r="H47" s="148"/>
      <c r="I47" s="145"/>
      <c r="J47" s="145"/>
      <c r="K47" s="145"/>
      <c r="L47" s="152"/>
      <c r="M47" s="153"/>
    </row>
    <row r="48" spans="1:13" ht="12.75">
      <c r="A48" s="146"/>
      <c r="B48" s="146"/>
      <c r="C48" s="146"/>
      <c r="D48" s="44"/>
      <c r="E48" s="148"/>
      <c r="F48" s="148"/>
      <c r="G48" s="148"/>
      <c r="H48" s="148"/>
      <c r="I48" s="145"/>
      <c r="J48" s="145"/>
      <c r="K48" s="145"/>
      <c r="L48" s="149"/>
      <c r="M48" s="147"/>
    </row>
    <row r="49" spans="1:13" ht="12.75">
      <c r="A49" s="150"/>
      <c r="B49" s="150"/>
      <c r="C49" s="150"/>
      <c r="D49" s="147"/>
      <c r="E49" s="148"/>
      <c r="F49" s="148"/>
      <c r="G49" s="148"/>
      <c r="H49" s="148"/>
      <c r="I49" s="145"/>
      <c r="J49" s="145"/>
      <c r="K49" s="145"/>
      <c r="L49" s="152"/>
      <c r="M49" s="154"/>
    </row>
    <row r="50" spans="1:13" ht="12.75">
      <c r="A50" s="155"/>
      <c r="B50" s="150"/>
      <c r="C50" s="150"/>
      <c r="D50" s="143"/>
      <c r="E50" s="148"/>
      <c r="F50" s="148"/>
      <c r="G50" s="148"/>
      <c r="H50" s="148"/>
      <c r="I50" s="145"/>
      <c r="J50" s="145"/>
      <c r="K50" s="145"/>
      <c r="L50" s="152"/>
      <c r="M50" s="154"/>
    </row>
    <row r="51" spans="1:13" ht="12.75">
      <c r="A51" s="156"/>
      <c r="B51" s="150"/>
      <c r="C51" s="150"/>
      <c r="D51" s="143"/>
      <c r="E51" s="148"/>
      <c r="F51" s="148"/>
      <c r="G51" s="148"/>
      <c r="H51" s="148"/>
      <c r="I51" s="145"/>
      <c r="J51" s="145"/>
      <c r="K51" s="145"/>
      <c r="L51" s="152"/>
      <c r="M51" s="154"/>
    </row>
    <row r="52" ht="12.75">
      <c r="D52" s="143"/>
    </row>
  </sheetData>
  <sheetProtection/>
  <mergeCells count="17">
    <mergeCell ref="A22:M22"/>
    <mergeCell ref="A30:M30"/>
    <mergeCell ref="A14:M14"/>
    <mergeCell ref="A32:M32"/>
    <mergeCell ref="A34:M34"/>
    <mergeCell ref="A18:M18"/>
    <mergeCell ref="A26:M26"/>
    <mergeCell ref="A20:M20"/>
    <mergeCell ref="A10:M10"/>
    <mergeCell ref="A12:M12"/>
    <mergeCell ref="A24:M24"/>
    <mergeCell ref="C43:D44"/>
    <mergeCell ref="A28:M28"/>
    <mergeCell ref="A36:M36"/>
    <mergeCell ref="A38:M38"/>
    <mergeCell ref="A16:M16"/>
    <mergeCell ref="A40:M40"/>
  </mergeCells>
  <dataValidations count="1">
    <dataValidation type="list" allowBlank="1" showInputMessage="1" showErrorMessage="1" sqref="L49:L51 L33 L39 L37 L35 L41:L47 L11 L13 L31 L29 L21 L15 L27 L17 L19 L23 L25">
      <formula1>наличие</formula1>
    </dataValidation>
  </dataValidations>
  <hyperlinks>
    <hyperlink ref="M37" r:id="rId1" display="фото"/>
    <hyperlink ref="M19" r:id="rId2" display="фото"/>
    <hyperlink ref="M29" r:id="rId3" display="фото"/>
    <hyperlink ref="M15" r:id="rId4" display="фото"/>
    <hyperlink ref="M17" r:id="rId5" display="фото"/>
    <hyperlink ref="M39" r:id="rId6" display="фото"/>
    <hyperlink ref="M33" r:id="rId7" display="фото"/>
    <hyperlink ref="M35" r:id="rId8" display="фото"/>
    <hyperlink ref="M31" r:id="rId9" display="фото"/>
    <hyperlink ref="M41" r:id="rId10" display="фото"/>
    <hyperlink ref="M23" r:id="rId11" display="фото"/>
    <hyperlink ref="M27" r:id="rId12" display="фото"/>
    <hyperlink ref="M25" r:id="rId13" display="фото"/>
    <hyperlink ref="M21" r:id="rId14" display="фото"/>
    <hyperlink ref="M13" r:id="rId15" display="фото"/>
    <hyperlink ref="M11" r:id="rId16" display="фото"/>
  </hyperlinks>
  <printOptions/>
  <pageMargins left="0.25" right="0.25" top="0.75" bottom="0.75" header="0.3" footer="0.3"/>
  <pageSetup fitToHeight="0" fitToWidth="1" horizontalDpi="600" verticalDpi="600" orientation="portrait" paperSize="9" scale="71" r:id="rId18"/>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Tany</dc:creator>
  <cp:keywords/>
  <dc:description/>
  <cp:lastModifiedBy>petrov</cp:lastModifiedBy>
  <cp:lastPrinted>2014-12-12T06:27:10Z</cp:lastPrinted>
  <dcterms:created xsi:type="dcterms:W3CDTF">2008-11-12T10:14:01Z</dcterms:created>
  <dcterms:modified xsi:type="dcterms:W3CDTF">2015-04-17T11:15:40Z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